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家庭人员类型汇总" sheetId="1" state="hidden" r:id="rId1"/>
    <sheet name="低保低收入新增明细表" sheetId="6" r:id="rId2"/>
  </sheets>
  <externalReferences>
    <externalReference r:id="rId4"/>
  </externalReferences>
  <definedNames>
    <definedName name="_xlnm._FilterDatabase" localSheetId="1" hidden="1">低保低收入新增明细表!$A$2:$H$84</definedName>
    <definedName name="_xlnm.Print_Area" localSheetId="1">低保低收入新增明细表!#REF!</definedName>
    <definedName name="向阳区_230803">[1]sysAreaHidden!$B$2:$Y$2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<sst xmlns="http://schemas.openxmlformats.org/spreadsheetml/2006/main" count="631" uniqueCount="318">
  <si>
    <t>佳木斯四季度公租房实物配租及租赁补贴享受家庭类型统计表</t>
  </si>
  <si>
    <t xml:space="preserve">填报单位：向阳区住建局                                                   </t>
  </si>
  <si>
    <t>实物保障（人）</t>
  </si>
  <si>
    <t>租赁补贴（人）</t>
  </si>
  <si>
    <t>环卫
工人</t>
  </si>
  <si>
    <t>公交
司机</t>
  </si>
  <si>
    <t>60岁以上老年人</t>
  </si>
  <si>
    <t>残疾人</t>
  </si>
  <si>
    <t>退役军人</t>
  </si>
  <si>
    <t>优抚
对象</t>
  </si>
  <si>
    <t>青年
医生</t>
  </si>
  <si>
    <t>家政从业人员</t>
  </si>
  <si>
    <t>乡村教师</t>
  </si>
  <si>
    <t>新就业无房职工</t>
  </si>
  <si>
    <t>城镇稳当就业的外来务工人员</t>
  </si>
  <si>
    <t>孤寡老人</t>
  </si>
  <si>
    <t>青年
教师</t>
  </si>
  <si>
    <t>计划生育特殊困难家庭</t>
  </si>
  <si>
    <t>农民工</t>
  </si>
  <si>
    <t>老红军</t>
  </si>
  <si>
    <t>城市见义勇为人员家庭</t>
  </si>
  <si>
    <t>获得全国英模称号及省部级以上劳模家庭</t>
  </si>
  <si>
    <t>返乡创业人员</t>
  </si>
  <si>
    <t>农村建档立卡贫困户</t>
  </si>
  <si>
    <t>正在实施保障</t>
  </si>
  <si>
    <t>正在各区轮候</t>
  </si>
  <si>
    <t>负责人：</t>
  </si>
  <si>
    <t>（签字）</t>
  </si>
  <si>
    <t>佳木斯市向阳区2026年第一季度公廉租补贴新增人员明细</t>
  </si>
  <si>
    <t>序号</t>
  </si>
  <si>
    <t>所辖区</t>
  </si>
  <si>
    <t>所属街道</t>
  </si>
  <si>
    <t>所在社区</t>
  </si>
  <si>
    <t>低保户家庭主姓名</t>
  </si>
  <si>
    <t>身份证</t>
  </si>
  <si>
    <t>低保户家庭</t>
  </si>
  <si>
    <t>金额</t>
  </si>
  <si>
    <t>1</t>
  </si>
  <si>
    <t>向阳区</t>
  </si>
  <si>
    <t>桥南街道</t>
  </si>
  <si>
    <t>天富社区</t>
  </si>
  <si>
    <t>孙旭峰</t>
  </si>
  <si>
    <t>23080319870509****</t>
  </si>
  <si>
    <t>中等偏下</t>
  </si>
  <si>
    <t>2</t>
  </si>
  <si>
    <t>孙芳</t>
  </si>
  <si>
    <t>23080319830908****</t>
  </si>
  <si>
    <t>低保家庭</t>
  </si>
  <si>
    <t>3</t>
  </si>
  <si>
    <t>万达社区</t>
  </si>
  <si>
    <t>王永红</t>
  </si>
  <si>
    <t>23081119811128****</t>
  </si>
  <si>
    <t>4</t>
  </si>
  <si>
    <t>南义兴社区</t>
  </si>
  <si>
    <t>姚丹</t>
  </si>
  <si>
    <t>23080519820416****</t>
  </si>
  <si>
    <t>5</t>
  </si>
  <si>
    <t>高峰</t>
  </si>
  <si>
    <t>23080219650406****</t>
  </si>
  <si>
    <t>6</t>
  </si>
  <si>
    <t>桥南街道的</t>
  </si>
  <si>
    <t>佳丰社区</t>
  </si>
  <si>
    <t>程新</t>
  </si>
  <si>
    <t>23080319741012****</t>
  </si>
  <si>
    <t>7</t>
  </si>
  <si>
    <t>学府街道</t>
  </si>
  <si>
    <t>水利社区</t>
  </si>
  <si>
    <t>孙金发</t>
  </si>
  <si>
    <t>23082219700115****</t>
  </si>
  <si>
    <t>8</t>
  </si>
  <si>
    <t>石奇</t>
  </si>
  <si>
    <t>23080319980721****</t>
  </si>
  <si>
    <t>9</t>
  </si>
  <si>
    <t>宏胜社区</t>
  </si>
  <si>
    <t>马洪涛</t>
  </si>
  <si>
    <t>23080219810922****</t>
  </si>
  <si>
    <t>10</t>
  </si>
  <si>
    <t>王凤芝</t>
  </si>
  <si>
    <t>32072119560303****</t>
  </si>
  <si>
    <t>11</t>
  </si>
  <si>
    <t>中南社区</t>
  </si>
  <si>
    <t>冯铁军</t>
  </si>
  <si>
    <t>23080319681025****</t>
  </si>
  <si>
    <t>12</t>
  </si>
  <si>
    <t>霍云杰</t>
  </si>
  <si>
    <t>23080319700611****</t>
  </si>
  <si>
    <t>13</t>
  </si>
  <si>
    <t>徐士军</t>
  </si>
  <si>
    <t>23080319630401****</t>
  </si>
  <si>
    <t>14</t>
  </si>
  <si>
    <t>张刚</t>
  </si>
  <si>
    <t>23080319720805****</t>
  </si>
  <si>
    <t>15</t>
  </si>
  <si>
    <t>岳鑫鑫</t>
  </si>
  <si>
    <t>23080319880709****</t>
  </si>
  <si>
    <t>16</t>
  </si>
  <si>
    <t>李钦</t>
  </si>
  <si>
    <t>23260219451218****</t>
  </si>
  <si>
    <t>17</t>
  </si>
  <si>
    <t>王淑芹</t>
  </si>
  <si>
    <t>23082219660819****</t>
  </si>
  <si>
    <t>18</t>
  </si>
  <si>
    <t>长安街道</t>
  </si>
  <si>
    <t>育才社区</t>
  </si>
  <si>
    <t>韩明明</t>
  </si>
  <si>
    <t>23080219851125****</t>
  </si>
  <si>
    <t>19</t>
  </si>
  <si>
    <t>于长虹</t>
  </si>
  <si>
    <t>23080219720322****</t>
  </si>
  <si>
    <t>20</t>
  </si>
  <si>
    <t>群英社区</t>
  </si>
  <si>
    <t>邱国庆</t>
  </si>
  <si>
    <t>23080319651001****</t>
  </si>
  <si>
    <t>21</t>
  </si>
  <si>
    <t>何惠乔</t>
  </si>
  <si>
    <t>23080419990613****</t>
  </si>
  <si>
    <t>22</t>
  </si>
  <si>
    <t>环路社区</t>
  </si>
  <si>
    <t>何玉琴</t>
  </si>
  <si>
    <t>23080319491018****</t>
  </si>
  <si>
    <t>23</t>
  </si>
  <si>
    <t>李金霞</t>
  </si>
  <si>
    <t>23081119660821****</t>
  </si>
  <si>
    <t>24</t>
  </si>
  <si>
    <t>刘彧</t>
  </si>
  <si>
    <t>23080319730811****</t>
  </si>
  <si>
    <t>25</t>
  </si>
  <si>
    <t>王晓华</t>
  </si>
  <si>
    <t>23083419630331****</t>
  </si>
  <si>
    <t>26</t>
  </si>
  <si>
    <t>永新社区</t>
  </si>
  <si>
    <t>杨桂芳</t>
  </si>
  <si>
    <t>23080419490717****</t>
  </si>
  <si>
    <t>27</t>
  </si>
  <si>
    <t>由磊</t>
  </si>
  <si>
    <t>23080419670129****</t>
  </si>
  <si>
    <t>28</t>
  </si>
  <si>
    <t>邹玉珍</t>
  </si>
  <si>
    <t>23080219470109****</t>
  </si>
  <si>
    <t>29</t>
  </si>
  <si>
    <t>李广明</t>
  </si>
  <si>
    <t>23080219800330****</t>
  </si>
  <si>
    <t>30</t>
  </si>
  <si>
    <t>刘雪梅</t>
  </si>
  <si>
    <t>23080219721010****</t>
  </si>
  <si>
    <t>31</t>
  </si>
  <si>
    <t>王树清</t>
  </si>
  <si>
    <t>23080219531213****</t>
  </si>
  <si>
    <t>32</t>
  </si>
  <si>
    <t>隋信红</t>
  </si>
  <si>
    <t>23080319580219****</t>
  </si>
  <si>
    <t>33</t>
  </si>
  <si>
    <t>志兴社区</t>
  </si>
  <si>
    <t>张秀玲</t>
  </si>
  <si>
    <t>23080419760212****</t>
  </si>
  <si>
    <t>34</t>
  </si>
  <si>
    <t>杨春霞</t>
  </si>
  <si>
    <t>23082219740914****</t>
  </si>
  <si>
    <t>35</t>
  </si>
  <si>
    <t>孟照芹</t>
  </si>
  <si>
    <t>23080219680316****</t>
  </si>
  <si>
    <t>36</t>
  </si>
  <si>
    <t>回学瑶</t>
  </si>
  <si>
    <t>23080219920620****</t>
  </si>
  <si>
    <t>37</t>
  </si>
  <si>
    <t>谭立冬</t>
  </si>
  <si>
    <t>23080219651016****</t>
  </si>
  <si>
    <t>38</t>
  </si>
  <si>
    <t>建设街道办事处</t>
  </si>
  <si>
    <t>红光社区</t>
  </si>
  <si>
    <t>刘宝珍</t>
  </si>
  <si>
    <t>23080319750417****</t>
  </si>
  <si>
    <t>39</t>
  </si>
  <si>
    <t>苏艳平</t>
  </si>
  <si>
    <t>23082219660325****</t>
  </si>
  <si>
    <t>40</t>
  </si>
  <si>
    <t>林机社区</t>
  </si>
  <si>
    <t>郭金来</t>
  </si>
  <si>
    <t>23080219830828****</t>
  </si>
  <si>
    <t>41</t>
  </si>
  <si>
    <t>孙海涛</t>
  </si>
  <si>
    <t>23081119831010****</t>
  </si>
  <si>
    <t>42</t>
  </si>
  <si>
    <t>张平</t>
  </si>
  <si>
    <t>23080219640917****</t>
  </si>
  <si>
    <t>43</t>
  </si>
  <si>
    <t>栋梁社区</t>
  </si>
  <si>
    <t>臧平</t>
  </si>
  <si>
    <t>23080219680111****</t>
  </si>
  <si>
    <t>44</t>
  </si>
  <si>
    <t>余晓杰</t>
  </si>
  <si>
    <t>23080419710730****</t>
  </si>
  <si>
    <t>45</t>
  </si>
  <si>
    <t>李洪革</t>
  </si>
  <si>
    <t>23080219680214****</t>
  </si>
  <si>
    <t>46</t>
  </si>
  <si>
    <t>董连生</t>
  </si>
  <si>
    <t>23080319630423****</t>
  </si>
  <si>
    <t>47</t>
  </si>
  <si>
    <t>临江社区</t>
  </si>
  <si>
    <t>崔喜林</t>
  </si>
  <si>
    <t>23080219690509****</t>
  </si>
  <si>
    <t>48</t>
  </si>
  <si>
    <t>高国全</t>
  </si>
  <si>
    <t>23081119711025****</t>
  </si>
  <si>
    <t>49</t>
  </si>
  <si>
    <t>九洲社区</t>
  </si>
  <si>
    <t>王伯林</t>
  </si>
  <si>
    <t>23080319700421****</t>
  </si>
  <si>
    <t>50</t>
  </si>
  <si>
    <t>同福社区</t>
  </si>
  <si>
    <t>卢丽英</t>
  </si>
  <si>
    <t>23232419700508****</t>
  </si>
  <si>
    <t>51</t>
  </si>
  <si>
    <t>李金宝</t>
  </si>
  <si>
    <t>23080219820308****</t>
  </si>
  <si>
    <t>52</t>
  </si>
  <si>
    <t>王玉国</t>
  </si>
  <si>
    <t>23080219720616****</t>
  </si>
  <si>
    <t>53</t>
  </si>
  <si>
    <t>黄涛</t>
  </si>
  <si>
    <t>23080219770411****</t>
  </si>
  <si>
    <t>54</t>
  </si>
  <si>
    <t>郭鹏</t>
  </si>
  <si>
    <t>23080219920811****</t>
  </si>
  <si>
    <t>55</t>
  </si>
  <si>
    <t>万力社区</t>
  </si>
  <si>
    <t>孙立国</t>
  </si>
  <si>
    <t>23230319671209****</t>
  </si>
  <si>
    <t>56</t>
  </si>
  <si>
    <t>刘玲艳</t>
  </si>
  <si>
    <t>23080219681107****</t>
  </si>
  <si>
    <t>57</t>
  </si>
  <si>
    <t>薛志洁</t>
  </si>
  <si>
    <t>23080219920319****</t>
  </si>
  <si>
    <t>58</t>
  </si>
  <si>
    <t>王化强</t>
  </si>
  <si>
    <t>23080219690419****</t>
  </si>
  <si>
    <t>59</t>
  </si>
  <si>
    <t>西林街道</t>
  </si>
  <si>
    <t>安民社区</t>
  </si>
  <si>
    <t>徐国忠</t>
  </si>
  <si>
    <t>23080319690616****</t>
  </si>
  <si>
    <t>60</t>
  </si>
  <si>
    <t>赵宝海</t>
  </si>
  <si>
    <t>23080419740510****</t>
  </si>
  <si>
    <t>61</t>
  </si>
  <si>
    <t>丁亮</t>
  </si>
  <si>
    <t>23080419700315****</t>
  </si>
  <si>
    <t>62</t>
  </si>
  <si>
    <t>赵忠义</t>
  </si>
  <si>
    <t>23080319651016****</t>
  </si>
  <si>
    <t>63</t>
  </si>
  <si>
    <t>南湖社区</t>
  </si>
  <si>
    <t>杜尚志</t>
  </si>
  <si>
    <t>21072719590625****</t>
  </si>
  <si>
    <t>64</t>
  </si>
  <si>
    <t>朱宏伟</t>
  </si>
  <si>
    <t>23080319920901****</t>
  </si>
  <si>
    <t>65</t>
  </si>
  <si>
    <t>赵亮</t>
  </si>
  <si>
    <t>23082619730104****</t>
  </si>
  <si>
    <t>66</t>
  </si>
  <si>
    <t>韩波</t>
  </si>
  <si>
    <t>23080219750611****</t>
  </si>
  <si>
    <t>67</t>
  </si>
  <si>
    <t>杨卫华</t>
  </si>
  <si>
    <t>23080319790410****</t>
  </si>
  <si>
    <t>68</t>
  </si>
  <si>
    <t>高守亮</t>
  </si>
  <si>
    <t>23080419660315****</t>
  </si>
  <si>
    <t>69</t>
  </si>
  <si>
    <t>李桂明</t>
  </si>
  <si>
    <t>23080319631227****</t>
  </si>
  <si>
    <t>70</t>
  </si>
  <si>
    <t>向阳</t>
  </si>
  <si>
    <t>永丰社区</t>
  </si>
  <si>
    <t>王志敏</t>
  </si>
  <si>
    <t>23080319580921****</t>
  </si>
  <si>
    <t>71</t>
  </si>
  <si>
    <t>李琚珂</t>
  </si>
  <si>
    <t>23080419641011****</t>
  </si>
  <si>
    <t>72</t>
  </si>
  <si>
    <t>侯金艳</t>
  </si>
  <si>
    <t>23080219711005****</t>
  </si>
  <si>
    <t>73</t>
  </si>
  <si>
    <t>张影</t>
  </si>
  <si>
    <t>23081119730706****</t>
  </si>
  <si>
    <t>74</t>
  </si>
  <si>
    <t>夏羽</t>
  </si>
  <si>
    <t>23080219840810****</t>
  </si>
  <si>
    <t>75</t>
  </si>
  <si>
    <t>姜桂萍</t>
  </si>
  <si>
    <t>23080419670619****</t>
  </si>
  <si>
    <t>76</t>
  </si>
  <si>
    <t>永平社区</t>
  </si>
  <si>
    <t>尉迟华健</t>
  </si>
  <si>
    <t>23080319940731****</t>
  </si>
  <si>
    <t>77</t>
  </si>
  <si>
    <t>韩振洲</t>
  </si>
  <si>
    <t>23080219550501****</t>
  </si>
  <si>
    <t>78</t>
  </si>
  <si>
    <t>李晓平</t>
  </si>
  <si>
    <t>23080319750512****</t>
  </si>
  <si>
    <t>79</t>
  </si>
  <si>
    <t>新谊社区</t>
  </si>
  <si>
    <t>梁爱军</t>
  </si>
  <si>
    <t>23080519680223****</t>
  </si>
  <si>
    <t>80</t>
  </si>
  <si>
    <t>王秀莲</t>
  </si>
  <si>
    <t>23080219580331****</t>
  </si>
  <si>
    <t>81</t>
  </si>
  <si>
    <t>光明社区</t>
  </si>
  <si>
    <t>曹翠秋</t>
  </si>
  <si>
    <t>23080319670629****</t>
  </si>
  <si>
    <t>82</t>
  </si>
  <si>
    <t>杨晓忠</t>
  </si>
  <si>
    <t>23080319680920****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</si>
</sst>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sz val="11"/>
      <name val="宋体"/>
      <charset val="254"/>
    </font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仿宋_GB2312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0.5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42" fillId="0" borderId="0" applyBorder="0"/>
    <xf numFmtId="0" fontId="13" fillId="0" borderId="0" applyBorder="0"/>
    <xf numFmtId="0" fontId="13" fillId="0" borderId="0"/>
    <xf numFmtId="0" fontId="13" fillId="0" borderId="0" applyBorder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1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1" xfId="75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7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佳市2007年廉租住房租赁补贴发放明细总表2007年12月26日" xfId="50"/>
    <cellStyle name="20% - 强调文字颜色 6 2_向阳区低保三级四级" xfId="51"/>
    <cellStyle name="常规 7 4" xfId="52"/>
    <cellStyle name="常规 10 2" xfId="53"/>
    <cellStyle name="常规_Sheet1" xfId="54"/>
    <cellStyle name="常规_建设08年廉租房" xfId="55"/>
    <cellStyle name="常规 4" xfId="56"/>
    <cellStyle name="常规_Sheet1 2" xfId="57"/>
    <cellStyle name="常规_佳市2007年廉租住房租赁补贴发放明细总表2007年12月26日 2" xfId="58"/>
    <cellStyle name="常规 2" xfId="59"/>
    <cellStyle name="常规 2 2" xfId="60"/>
    <cellStyle name="常规 3" xfId="61"/>
    <cellStyle name="常规 14 2" xfId="62"/>
    <cellStyle name="常规_佳市2007年廉租住房租赁补贴发放明细总表2007年12月26日_低保" xfId="63"/>
    <cellStyle name="常规 16" xfId="64"/>
    <cellStyle name="常规 16 2 2" xfId="65"/>
    <cellStyle name="常规 11 6" xfId="66"/>
    <cellStyle name="常规 6" xfId="67"/>
    <cellStyle name="常规_低收入354户 2" xfId="68"/>
    <cellStyle name="常规_2014 2" xfId="69"/>
    <cellStyle name="常规 5" xfId="70"/>
    <cellStyle name="常规_向阳区低保户384户 2" xfId="71"/>
    <cellStyle name="常规_低保家庭2473户 2" xfId="72"/>
    <cellStyle name="常规_向阳区新增低保35项表1.xls111(1)" xfId="73"/>
    <cellStyle name="常规 10 4 2" xfId="74"/>
    <cellStyle name="常规 11" xfId="75"/>
    <cellStyle name="常规 24" xfId="76"/>
    <cellStyle name="常规 4 7 2 2" xfId="7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9525</xdr:rowOff>
    </xdr:to>
    <xdr:pic>
      <xdr:nvPicPr>
        <xdr:cNvPr id="2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723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57150</xdr:rowOff>
    </xdr:to>
    <xdr:pic>
      <xdr:nvPicPr>
        <xdr:cNvPr id="3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723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57150</xdr:colOff>
      <xdr:row>2</xdr:row>
      <xdr:rowOff>9525</xdr:rowOff>
    </xdr:to>
    <xdr:pic>
      <xdr:nvPicPr>
        <xdr:cNvPr id="4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723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9525</xdr:rowOff>
    </xdr:to>
    <xdr:pic>
      <xdr:nvPicPr>
        <xdr:cNvPr id="5" name="Text Box 16"/>
        <xdr:cNvPicPr/>
      </xdr:nvPicPr>
      <xdr:blipFill>
        <a:blip r:embed="rId1" r:link="rId2"/>
        <a:stretch>
          <a:fillRect/>
        </a:stretch>
      </xdr:blipFill>
      <xdr:spPr>
        <a:xfrm>
          <a:off x="0" y="723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57150</xdr:rowOff>
    </xdr:to>
    <xdr:pic>
      <xdr:nvPicPr>
        <xdr:cNvPr id="6" name="Text Box 18"/>
        <xdr:cNvPicPr/>
      </xdr:nvPicPr>
      <xdr:blipFill>
        <a:blip r:embed="rId3" r:link="rId2"/>
        <a:stretch>
          <a:fillRect/>
        </a:stretch>
      </xdr:blipFill>
      <xdr:spPr>
        <a:xfrm>
          <a:off x="0" y="723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57150</xdr:colOff>
      <xdr:row>2</xdr:row>
      <xdr:rowOff>9525</xdr:rowOff>
    </xdr:to>
    <xdr:pic>
      <xdr:nvPicPr>
        <xdr:cNvPr id="7" name="Text Box 1342"/>
        <xdr:cNvPicPr/>
      </xdr:nvPicPr>
      <xdr:blipFill>
        <a:blip r:embed="rId4" r:link="rId2"/>
        <a:stretch>
          <a:fillRect/>
        </a:stretch>
      </xdr:blipFill>
      <xdr:spPr>
        <a:xfrm>
          <a:off x="0" y="723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</xdr:colOff>
      <xdr:row>8</xdr:row>
      <xdr:rowOff>9525</xdr:rowOff>
    </xdr:to>
    <xdr:pic>
      <xdr:nvPicPr>
        <xdr:cNvPr id="8" name="Text Box 16"/>
        <xdr:cNvPicPr/>
      </xdr:nvPicPr>
      <xdr:blipFill>
        <a:blip r:embed="rId1" r:link="rId2"/>
        <a:stretch>
          <a:fillRect/>
        </a:stretch>
      </xdr:blipFill>
      <xdr:spPr>
        <a:xfrm>
          <a:off x="3234055" y="17526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</xdr:colOff>
      <xdr:row>8</xdr:row>
      <xdr:rowOff>57150</xdr:rowOff>
    </xdr:to>
    <xdr:pic>
      <xdr:nvPicPr>
        <xdr:cNvPr id="9" name="Text Box 18"/>
        <xdr:cNvPicPr/>
      </xdr:nvPicPr>
      <xdr:blipFill>
        <a:blip r:embed="rId3" r:link="rId2"/>
        <a:stretch>
          <a:fillRect/>
        </a:stretch>
      </xdr:blipFill>
      <xdr:spPr>
        <a:xfrm>
          <a:off x="3234055" y="17526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57150</xdr:colOff>
      <xdr:row>8</xdr:row>
      <xdr:rowOff>9525</xdr:rowOff>
    </xdr:to>
    <xdr:pic>
      <xdr:nvPicPr>
        <xdr:cNvPr id="10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234055" y="17526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76200</xdr:colOff>
      <xdr:row>3</xdr:row>
      <xdr:rowOff>9525</xdr:rowOff>
    </xdr:to>
    <xdr:pic>
      <xdr:nvPicPr>
        <xdr:cNvPr id="11" name="Text Box 16"/>
        <xdr:cNvPicPr/>
      </xdr:nvPicPr>
      <xdr:blipFill>
        <a:blip r:embed="rId1" r:link="rId2"/>
        <a:stretch>
          <a:fillRect/>
        </a:stretch>
      </xdr:blipFill>
      <xdr:spPr>
        <a:xfrm>
          <a:off x="4062730" y="895350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76200</xdr:colOff>
      <xdr:row>3</xdr:row>
      <xdr:rowOff>57150</xdr:rowOff>
    </xdr:to>
    <xdr:pic>
      <xdr:nvPicPr>
        <xdr:cNvPr id="12" name="Text Box 18"/>
        <xdr:cNvPicPr/>
      </xdr:nvPicPr>
      <xdr:blipFill>
        <a:blip r:embed="rId3" r:link="rId2"/>
        <a:stretch>
          <a:fillRect/>
        </a:stretch>
      </xdr:blipFill>
      <xdr:spPr>
        <a:xfrm>
          <a:off x="4062730" y="895350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57150</xdr:colOff>
      <xdr:row>3</xdr:row>
      <xdr:rowOff>9525</xdr:rowOff>
    </xdr:to>
    <xdr:pic>
      <xdr:nvPicPr>
        <xdr:cNvPr id="13" name="Text Box 1342"/>
        <xdr:cNvPicPr/>
      </xdr:nvPicPr>
      <xdr:blipFill>
        <a:blip r:embed="rId4" r:link="rId2"/>
        <a:stretch>
          <a:fillRect/>
        </a:stretch>
      </xdr:blipFill>
      <xdr:spPr>
        <a:xfrm>
          <a:off x="4062730" y="895350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76200</xdr:colOff>
      <xdr:row>3</xdr:row>
      <xdr:rowOff>9525</xdr:rowOff>
    </xdr:to>
    <xdr:pic>
      <xdr:nvPicPr>
        <xdr:cNvPr id="14" name="Text Box 16"/>
        <xdr:cNvPicPr/>
      </xdr:nvPicPr>
      <xdr:blipFill>
        <a:blip r:embed="rId1" r:link="rId2"/>
        <a:stretch>
          <a:fillRect/>
        </a:stretch>
      </xdr:blipFill>
      <xdr:spPr>
        <a:xfrm>
          <a:off x="3234055" y="895350"/>
          <a:ext cx="76200" cy="952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76200</xdr:colOff>
      <xdr:row>3</xdr:row>
      <xdr:rowOff>57150</xdr:rowOff>
    </xdr:to>
    <xdr:pic>
      <xdr:nvPicPr>
        <xdr:cNvPr id="15" name="Text Box 18"/>
        <xdr:cNvPicPr/>
      </xdr:nvPicPr>
      <xdr:blipFill>
        <a:blip r:embed="rId3" r:link="rId2"/>
        <a:stretch>
          <a:fillRect/>
        </a:stretch>
      </xdr:blipFill>
      <xdr:spPr>
        <a:xfrm>
          <a:off x="3234055" y="895350"/>
          <a:ext cx="76200" cy="571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57150</xdr:colOff>
      <xdr:row>3</xdr:row>
      <xdr:rowOff>9525</xdr:rowOff>
    </xdr:to>
    <xdr:pic>
      <xdr:nvPicPr>
        <xdr:cNvPr id="16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234055" y="895350"/>
          <a:ext cx="57150" cy="95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76200</xdr:colOff>
      <xdr:row>71</xdr:row>
      <xdr:rowOff>9525</xdr:rowOff>
    </xdr:to>
    <xdr:pic>
      <xdr:nvPicPr>
        <xdr:cNvPr id="17" name="Text Box 16"/>
        <xdr:cNvPicPr/>
      </xdr:nvPicPr>
      <xdr:blipFill>
        <a:blip r:embed="rId1" r:link="rId2"/>
        <a:stretch>
          <a:fillRect/>
        </a:stretch>
      </xdr:blipFill>
      <xdr:spPr>
        <a:xfrm>
          <a:off x="3234055" y="1255395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76200</xdr:colOff>
      <xdr:row>71</xdr:row>
      <xdr:rowOff>57150</xdr:rowOff>
    </xdr:to>
    <xdr:pic>
      <xdr:nvPicPr>
        <xdr:cNvPr id="18" name="Text Box 18"/>
        <xdr:cNvPicPr/>
      </xdr:nvPicPr>
      <xdr:blipFill>
        <a:blip r:embed="rId3" r:link="rId2"/>
        <a:stretch>
          <a:fillRect/>
        </a:stretch>
      </xdr:blipFill>
      <xdr:spPr>
        <a:xfrm>
          <a:off x="3234055" y="1255395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57150</xdr:colOff>
      <xdr:row>71</xdr:row>
      <xdr:rowOff>9525</xdr:rowOff>
    </xdr:to>
    <xdr:pic>
      <xdr:nvPicPr>
        <xdr:cNvPr id="19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234055" y="1255395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76200</xdr:colOff>
      <xdr:row>82</xdr:row>
      <xdr:rowOff>9525</xdr:rowOff>
    </xdr:to>
    <xdr:pic>
      <xdr:nvPicPr>
        <xdr:cNvPr id="20" name="Text Box 16"/>
        <xdr:cNvPicPr/>
      </xdr:nvPicPr>
      <xdr:blipFill>
        <a:blip r:embed="rId1" r:link="rId2"/>
        <a:stretch>
          <a:fillRect/>
        </a:stretch>
      </xdr:blipFill>
      <xdr:spPr>
        <a:xfrm>
          <a:off x="3234055" y="144399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76200</xdr:colOff>
      <xdr:row>82</xdr:row>
      <xdr:rowOff>57150</xdr:rowOff>
    </xdr:to>
    <xdr:pic>
      <xdr:nvPicPr>
        <xdr:cNvPr id="21" name="Text Box 18"/>
        <xdr:cNvPicPr/>
      </xdr:nvPicPr>
      <xdr:blipFill>
        <a:blip r:embed="rId3" r:link="rId2"/>
        <a:stretch>
          <a:fillRect/>
        </a:stretch>
      </xdr:blipFill>
      <xdr:spPr>
        <a:xfrm>
          <a:off x="3234055" y="14439900"/>
          <a:ext cx="7620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57150</xdr:colOff>
      <xdr:row>82</xdr:row>
      <xdr:rowOff>9525</xdr:rowOff>
    </xdr:to>
    <xdr:pic>
      <xdr:nvPicPr>
        <xdr:cNvPr id="22" name="Text Box 1342"/>
        <xdr:cNvPicPr/>
      </xdr:nvPicPr>
      <xdr:blipFill>
        <a:blip r:embed="rId4" r:link="rId2"/>
        <a:stretch>
          <a:fillRect/>
        </a:stretch>
      </xdr:blipFill>
      <xdr:spPr>
        <a:xfrm>
          <a:off x="3234055" y="14439900"/>
          <a:ext cx="571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306;&#32852;&#23457;&#23545;&#27604;&#25968;&#25454;\&#31038;&#20445;\2024&#19968;&#23395;&#24230;&#24066;&#27665;&#25919;&#23616;&#26680;&#23545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人填报信息"/>
      <sheetName val="sysAreaHidd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"/>
  <sheetViews>
    <sheetView workbookViewId="0">
      <selection activeCell="AR5" sqref="AR5"/>
    </sheetView>
  </sheetViews>
  <sheetFormatPr defaultColWidth="9" defaultRowHeight="13.5"/>
  <cols>
    <col min="1" max="41" width="3.75" customWidth="1"/>
  </cols>
  <sheetData>
    <row r="1" s="59" customFormat="1" ht="20.1" customHeight="1" spans="1:41">
      <c r="A1" s="60"/>
      <c r="B1" s="60"/>
    </row>
    <row r="2" s="59" customFormat="1" ht="50.1" customHeight="1" spans="1:41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3" s="59" customFormat="1" ht="30.95" customHeight="1" spans="1:4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</row>
    <row r="4" s="59" customFormat="1" ht="32.1" customHeight="1" spans="1:41">
      <c r="A4" s="63"/>
      <c r="B4" s="64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4" t="s">
        <v>3</v>
      </c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6"/>
    </row>
    <row r="5" s="59" customFormat="1" ht="193" customHeight="1" spans="1:41">
      <c r="A5" s="67"/>
      <c r="B5" s="68" t="s">
        <v>4</v>
      </c>
      <c r="C5" s="69" t="s">
        <v>5</v>
      </c>
      <c r="D5" s="69" t="s">
        <v>6</v>
      </c>
      <c r="E5" s="69" t="s">
        <v>7</v>
      </c>
      <c r="F5" s="69" t="s">
        <v>8</v>
      </c>
      <c r="G5" s="69" t="s">
        <v>9</v>
      </c>
      <c r="H5" s="69" t="s">
        <v>10</v>
      </c>
      <c r="I5" s="69" t="s">
        <v>11</v>
      </c>
      <c r="J5" s="69" t="s">
        <v>12</v>
      </c>
      <c r="K5" s="69" t="s">
        <v>13</v>
      </c>
      <c r="L5" s="69" t="s">
        <v>14</v>
      </c>
      <c r="M5" s="69" t="s">
        <v>15</v>
      </c>
      <c r="N5" s="70" t="s">
        <v>16</v>
      </c>
      <c r="O5" s="69" t="s">
        <v>17</v>
      </c>
      <c r="P5" s="69" t="s">
        <v>18</v>
      </c>
      <c r="Q5" s="69" t="s">
        <v>19</v>
      </c>
      <c r="R5" s="69" t="s">
        <v>20</v>
      </c>
      <c r="S5" s="69" t="s">
        <v>21</v>
      </c>
      <c r="T5" s="69" t="s">
        <v>22</v>
      </c>
      <c r="U5" s="69" t="s">
        <v>23</v>
      </c>
      <c r="V5" s="68" t="s">
        <v>4</v>
      </c>
      <c r="W5" s="69" t="s">
        <v>5</v>
      </c>
      <c r="X5" s="69" t="s">
        <v>6</v>
      </c>
      <c r="Y5" s="69" t="s">
        <v>7</v>
      </c>
      <c r="Z5" s="69" t="s">
        <v>8</v>
      </c>
      <c r="AA5" s="69" t="s">
        <v>9</v>
      </c>
      <c r="AB5" s="69" t="s">
        <v>10</v>
      </c>
      <c r="AC5" s="69" t="s">
        <v>11</v>
      </c>
      <c r="AD5" s="69" t="s">
        <v>12</v>
      </c>
      <c r="AE5" s="69" t="s">
        <v>13</v>
      </c>
      <c r="AF5" s="69" t="s">
        <v>14</v>
      </c>
      <c r="AG5" s="69" t="s">
        <v>15</v>
      </c>
      <c r="AH5" s="70" t="s">
        <v>16</v>
      </c>
      <c r="AI5" s="69" t="s">
        <v>17</v>
      </c>
      <c r="AJ5" s="69" t="s">
        <v>18</v>
      </c>
      <c r="AK5" s="69" t="s">
        <v>19</v>
      </c>
      <c r="AL5" s="69" t="s">
        <v>20</v>
      </c>
      <c r="AM5" s="69" t="s">
        <v>21</v>
      </c>
      <c r="AN5" s="69" t="s">
        <v>22</v>
      </c>
      <c r="AO5" s="70" t="s">
        <v>23</v>
      </c>
    </row>
    <row r="6" s="59" customFormat="1" ht="45.95" customHeight="1" spans="1:41">
      <c r="A6" s="71" t="s">
        <v>24</v>
      </c>
      <c r="B6" s="72">
        <v>8</v>
      </c>
      <c r="C6" s="73"/>
      <c r="D6" s="73">
        <v>210</v>
      </c>
      <c r="E6" s="73">
        <v>125</v>
      </c>
      <c r="F6" s="73">
        <v>16</v>
      </c>
      <c r="G6" s="73">
        <v>1</v>
      </c>
      <c r="H6" s="73"/>
      <c r="I6" s="74">
        <v>6</v>
      </c>
      <c r="J6" s="74"/>
      <c r="K6" s="74">
        <v>19</v>
      </c>
      <c r="L6" s="74"/>
      <c r="M6" s="74"/>
      <c r="N6" s="74"/>
      <c r="O6" s="74">
        <v>12</v>
      </c>
      <c r="P6" s="74"/>
      <c r="Q6" s="74">
        <v>1</v>
      </c>
      <c r="R6" s="74"/>
      <c r="S6" s="74"/>
      <c r="T6" s="74">
        <v>4</v>
      </c>
      <c r="U6" s="74"/>
      <c r="V6" s="72">
        <v>9</v>
      </c>
      <c r="W6" s="73"/>
      <c r="X6" s="73">
        <v>522</v>
      </c>
      <c r="Y6" s="73">
        <v>583</v>
      </c>
      <c r="Z6" s="73">
        <v>47</v>
      </c>
      <c r="AA6" s="73">
        <v>1</v>
      </c>
      <c r="AB6" s="73"/>
      <c r="AC6" s="74">
        <v>1</v>
      </c>
      <c r="AD6" s="74"/>
      <c r="AE6" s="74">
        <v>1</v>
      </c>
      <c r="AF6" s="74"/>
      <c r="AG6" s="74">
        <v>20</v>
      </c>
      <c r="AH6" s="74"/>
      <c r="AI6" s="74">
        <v>7</v>
      </c>
      <c r="AJ6" s="74"/>
      <c r="AK6" s="74"/>
      <c r="AL6" s="74"/>
      <c r="AM6" s="74"/>
      <c r="AN6" s="74"/>
      <c r="AO6" s="73"/>
    </row>
    <row r="7" s="59" customFormat="1" ht="45.95" customHeight="1" spans="1:41">
      <c r="A7" s="75" t="s">
        <v>25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</row>
    <row r="8" s="59" customFormat="1" ht="24.95" customHeight="1" spans="1:41">
      <c r="A8" s="77"/>
      <c r="Y8" s="78" t="s">
        <v>26</v>
      </c>
      <c r="Z8" s="78"/>
      <c r="AA8" s="78"/>
      <c r="AB8" s="78"/>
      <c r="AC8" s="78"/>
      <c r="AD8" s="78"/>
      <c r="AE8" s="78"/>
      <c r="AF8" s="78"/>
      <c r="AG8" s="78"/>
      <c r="AH8" s="78" t="s">
        <v>27</v>
      </c>
      <c r="AI8" s="78"/>
      <c r="AJ8" s="78"/>
      <c r="AK8" s="78"/>
      <c r="AL8" s="78"/>
      <c r="AM8" s="78"/>
      <c r="AN8" s="78"/>
      <c r="AO8" s="78"/>
    </row>
    <row r="9" s="59" customFormat="1" ht="14.25" spans="1:4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</row>
    <row r="10" s="59" customFormat="1" ht="42.95" customHeight="1" spans="1:4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</row>
    <row r="11" s="59" customFormat="1" ht="15.95" customHeight="1" spans="1:41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</row>
  </sheetData>
  <mergeCells count="11">
    <mergeCell ref="A1:B1"/>
    <mergeCell ref="A2:AO2"/>
    <mergeCell ref="A3:AO3"/>
    <mergeCell ref="B4:U4"/>
    <mergeCell ref="V4:AO4"/>
    <mergeCell ref="Y8:AF8"/>
    <mergeCell ref="AH8:AO8"/>
    <mergeCell ref="A9:AO9"/>
    <mergeCell ref="A10:AO10"/>
    <mergeCell ref="A11:AO11"/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"/>
  <sheetViews>
    <sheetView tabSelected="1" view="pageBreakPreview" zoomScaleNormal="100" topLeftCell="A56" workbookViewId="0">
      <selection activeCell="P88" sqref="P88"/>
    </sheetView>
  </sheetViews>
  <sheetFormatPr defaultColWidth="9" defaultRowHeight="12" outlineLevelCol="7"/>
  <cols>
    <col min="1" max="1" width="7.775" style="1" customWidth="1"/>
    <col min="2" max="2" width="9.89166666666667" style="1" customWidth="1"/>
    <col min="3" max="3" width="14" style="1" customWidth="1"/>
    <col min="4" max="4" width="10.775" style="1" customWidth="1"/>
    <col min="5" max="5" width="10.875" style="1" customWidth="1"/>
    <col min="6" max="6" width="20.3833333333333" style="2" customWidth="1"/>
    <col min="7" max="7" width="13.225" style="1" customWidth="1"/>
    <col min="8" max="8" width="12.1083333333333" style="3" customWidth="1"/>
    <col min="9" max="16384" width="9" style="1"/>
  </cols>
  <sheetData>
    <row r="1" ht="33" customHeight="1" spans="1:8">
      <c r="A1" s="4" t="s">
        <v>28</v>
      </c>
      <c r="B1" s="4"/>
      <c r="C1" s="5"/>
      <c r="D1" s="5"/>
      <c r="E1" s="4"/>
      <c r="F1" s="6"/>
      <c r="G1" s="4"/>
      <c r="H1" s="4"/>
    </row>
    <row r="2" ht="24" spans="1:8">
      <c r="A2" s="7" t="s">
        <v>29</v>
      </c>
      <c r="B2" s="7" t="s">
        <v>30</v>
      </c>
      <c r="C2" s="8" t="s">
        <v>31</v>
      </c>
      <c r="D2" s="8" t="s">
        <v>32</v>
      </c>
      <c r="E2" s="7" t="s">
        <v>33</v>
      </c>
      <c r="F2" s="9" t="s">
        <v>34</v>
      </c>
      <c r="G2" s="7" t="s">
        <v>35</v>
      </c>
      <c r="H2" s="7" t="s">
        <v>36</v>
      </c>
    </row>
    <row r="3" ht="13.5" spans="1:8">
      <c r="A3" s="10" t="s">
        <v>37</v>
      </c>
      <c r="B3" s="11" t="s">
        <v>38</v>
      </c>
      <c r="C3" s="12" t="s">
        <v>39</v>
      </c>
      <c r="D3" s="12" t="s">
        <v>40</v>
      </c>
      <c r="E3" s="12" t="s">
        <v>41</v>
      </c>
      <c r="F3" s="12" t="s">
        <v>42</v>
      </c>
      <c r="G3" s="13" t="s">
        <v>43</v>
      </c>
      <c r="H3" s="14">
        <v>1560</v>
      </c>
    </row>
    <row r="4" ht="13.5" spans="1:8">
      <c r="A4" s="10" t="s">
        <v>44</v>
      </c>
      <c r="B4" s="11" t="s">
        <v>38</v>
      </c>
      <c r="C4" s="12" t="s">
        <v>39</v>
      </c>
      <c r="D4" s="12" t="s">
        <v>40</v>
      </c>
      <c r="E4" s="12" t="s">
        <v>45</v>
      </c>
      <c r="F4" s="12" t="s">
        <v>46</v>
      </c>
      <c r="G4" s="13" t="s">
        <v>47</v>
      </c>
      <c r="H4" s="14">
        <v>900</v>
      </c>
    </row>
    <row r="5" ht="13.5" spans="1:8">
      <c r="A5" s="10" t="s">
        <v>48</v>
      </c>
      <c r="B5" s="11" t="s">
        <v>38</v>
      </c>
      <c r="C5" s="12" t="s">
        <v>39</v>
      </c>
      <c r="D5" s="12" t="s">
        <v>49</v>
      </c>
      <c r="E5" s="12" t="s">
        <v>50</v>
      </c>
      <c r="F5" s="12" t="s">
        <v>51</v>
      </c>
      <c r="G5" s="13" t="s">
        <v>47</v>
      </c>
      <c r="H5" s="14">
        <v>900</v>
      </c>
    </row>
    <row r="6" ht="13.5" spans="1:8">
      <c r="A6" s="10" t="s">
        <v>52</v>
      </c>
      <c r="B6" s="11" t="s">
        <v>38</v>
      </c>
      <c r="C6" s="12" t="s">
        <v>39</v>
      </c>
      <c r="D6" s="12" t="s">
        <v>53</v>
      </c>
      <c r="E6" s="12" t="s">
        <v>54</v>
      </c>
      <c r="F6" s="12" t="s">
        <v>55</v>
      </c>
      <c r="G6" s="13" t="s">
        <v>43</v>
      </c>
      <c r="H6" s="14">
        <v>780</v>
      </c>
    </row>
    <row r="7" ht="13.5" spans="1:8">
      <c r="A7" s="10" t="s">
        <v>56</v>
      </c>
      <c r="B7" s="11" t="s">
        <v>38</v>
      </c>
      <c r="C7" s="12" t="s">
        <v>39</v>
      </c>
      <c r="D7" s="12" t="s">
        <v>53</v>
      </c>
      <c r="E7" s="12" t="s">
        <v>57</v>
      </c>
      <c r="F7" s="12" t="s">
        <v>58</v>
      </c>
      <c r="G7" s="13" t="s">
        <v>47</v>
      </c>
      <c r="H7" s="14">
        <v>900</v>
      </c>
    </row>
    <row r="8" ht="13.5" spans="1:8">
      <c r="A8" s="10" t="s">
        <v>59</v>
      </c>
      <c r="B8" s="11" t="s">
        <v>38</v>
      </c>
      <c r="C8" s="12" t="s">
        <v>60</v>
      </c>
      <c r="D8" s="12" t="s">
        <v>61</v>
      </c>
      <c r="E8" s="12" t="s">
        <v>62</v>
      </c>
      <c r="F8" s="12" t="s">
        <v>63</v>
      </c>
      <c r="G8" s="13" t="s">
        <v>47</v>
      </c>
      <c r="H8" s="14">
        <v>1800</v>
      </c>
    </row>
    <row r="9" ht="13.5" spans="1:8">
      <c r="A9" s="10" t="s">
        <v>64</v>
      </c>
      <c r="B9" s="11" t="s">
        <v>38</v>
      </c>
      <c r="C9" s="12" t="s">
        <v>65</v>
      </c>
      <c r="D9" s="12" t="s">
        <v>66</v>
      </c>
      <c r="E9" s="12" t="s">
        <v>67</v>
      </c>
      <c r="F9" s="12" t="s">
        <v>68</v>
      </c>
      <c r="G9" s="13" t="s">
        <v>35</v>
      </c>
      <c r="H9" s="14">
        <v>900</v>
      </c>
    </row>
    <row r="10" ht="13.5" spans="1:8">
      <c r="A10" s="10" t="s">
        <v>69</v>
      </c>
      <c r="B10" s="11" t="s">
        <v>38</v>
      </c>
      <c r="C10" s="12" t="s">
        <v>65</v>
      </c>
      <c r="D10" s="12" t="s">
        <v>66</v>
      </c>
      <c r="E10" s="12" t="s">
        <v>70</v>
      </c>
      <c r="F10" s="12" t="s">
        <v>71</v>
      </c>
      <c r="G10" s="13" t="s">
        <v>35</v>
      </c>
      <c r="H10" s="14">
        <v>900</v>
      </c>
    </row>
    <row r="11" ht="13.5" spans="1:8">
      <c r="A11" s="10" t="s">
        <v>72</v>
      </c>
      <c r="B11" s="11" t="s">
        <v>38</v>
      </c>
      <c r="C11" s="12" t="s">
        <v>65</v>
      </c>
      <c r="D11" s="12" t="s">
        <v>73</v>
      </c>
      <c r="E11" s="12" t="s">
        <v>74</v>
      </c>
      <c r="F11" s="12" t="s">
        <v>75</v>
      </c>
      <c r="G11" s="13" t="s">
        <v>43</v>
      </c>
      <c r="H11" s="14">
        <v>780</v>
      </c>
    </row>
    <row r="12" ht="13.5" spans="1:8">
      <c r="A12" s="10" t="s">
        <v>76</v>
      </c>
      <c r="B12" s="11" t="s">
        <v>38</v>
      </c>
      <c r="C12" s="12" t="s">
        <v>65</v>
      </c>
      <c r="D12" s="12" t="s">
        <v>73</v>
      </c>
      <c r="E12" s="12" t="s">
        <v>77</v>
      </c>
      <c r="F12" s="12" t="s">
        <v>78</v>
      </c>
      <c r="G12" s="13" t="s">
        <v>35</v>
      </c>
      <c r="H12" s="14">
        <v>900</v>
      </c>
    </row>
    <row r="13" ht="13.5" spans="1:8">
      <c r="A13" s="10" t="s">
        <v>79</v>
      </c>
      <c r="B13" s="11" t="s">
        <v>38</v>
      </c>
      <c r="C13" s="12" t="s">
        <v>65</v>
      </c>
      <c r="D13" s="12" t="s">
        <v>80</v>
      </c>
      <c r="E13" s="12" t="s">
        <v>81</v>
      </c>
      <c r="F13" s="12" t="s">
        <v>82</v>
      </c>
      <c r="G13" s="13" t="s">
        <v>35</v>
      </c>
      <c r="H13" s="14">
        <v>900</v>
      </c>
    </row>
    <row r="14" ht="13.5" spans="1:8">
      <c r="A14" s="10" t="s">
        <v>83</v>
      </c>
      <c r="B14" s="11" t="s">
        <v>38</v>
      </c>
      <c r="C14" s="12" t="s">
        <v>65</v>
      </c>
      <c r="D14" s="12" t="s">
        <v>66</v>
      </c>
      <c r="E14" s="12" t="s">
        <v>84</v>
      </c>
      <c r="F14" s="12" t="s">
        <v>85</v>
      </c>
      <c r="G14" s="13" t="s">
        <v>43</v>
      </c>
      <c r="H14" s="14">
        <v>780</v>
      </c>
    </row>
    <row r="15" ht="13.5" spans="1:8">
      <c r="A15" s="10" t="s">
        <v>86</v>
      </c>
      <c r="B15" s="11" t="s">
        <v>38</v>
      </c>
      <c r="C15" s="12" t="s">
        <v>65</v>
      </c>
      <c r="D15" s="12" t="s">
        <v>80</v>
      </c>
      <c r="E15" s="12" t="s">
        <v>87</v>
      </c>
      <c r="F15" s="12" t="s">
        <v>88</v>
      </c>
      <c r="G15" s="13" t="s">
        <v>43</v>
      </c>
      <c r="H15" s="14">
        <v>780</v>
      </c>
    </row>
    <row r="16" ht="13.5" spans="1:8">
      <c r="A16" s="10" t="s">
        <v>89</v>
      </c>
      <c r="B16" s="11" t="s">
        <v>38</v>
      </c>
      <c r="C16" s="12" t="s">
        <v>65</v>
      </c>
      <c r="D16" s="12" t="s">
        <v>73</v>
      </c>
      <c r="E16" s="12" t="s">
        <v>90</v>
      </c>
      <c r="F16" s="12" t="s">
        <v>91</v>
      </c>
      <c r="G16" s="13" t="s">
        <v>43</v>
      </c>
      <c r="H16" s="14">
        <v>780</v>
      </c>
    </row>
    <row r="17" ht="13.5" spans="1:8">
      <c r="A17" s="10" t="s">
        <v>92</v>
      </c>
      <c r="B17" s="11" t="s">
        <v>38</v>
      </c>
      <c r="C17" s="12" t="s">
        <v>65</v>
      </c>
      <c r="D17" s="12" t="s">
        <v>73</v>
      </c>
      <c r="E17" s="12" t="s">
        <v>93</v>
      </c>
      <c r="F17" s="12" t="s">
        <v>94</v>
      </c>
      <c r="G17" s="13" t="s">
        <v>43</v>
      </c>
      <c r="H17" s="14">
        <v>780</v>
      </c>
    </row>
    <row r="18" ht="13.5" spans="1:8">
      <c r="A18" s="10" t="s">
        <v>95</v>
      </c>
      <c r="B18" s="11" t="s">
        <v>38</v>
      </c>
      <c r="C18" s="12" t="s">
        <v>65</v>
      </c>
      <c r="D18" s="12" t="s">
        <v>80</v>
      </c>
      <c r="E18" s="12" t="s">
        <v>96</v>
      </c>
      <c r="F18" s="12" t="s">
        <v>97</v>
      </c>
      <c r="G18" s="13" t="s">
        <v>35</v>
      </c>
      <c r="H18" s="14">
        <v>600</v>
      </c>
    </row>
    <row r="19" ht="13.5" spans="1:8">
      <c r="A19" s="10" t="s">
        <v>98</v>
      </c>
      <c r="B19" s="12" t="s">
        <v>38</v>
      </c>
      <c r="C19" s="12" t="s">
        <v>65</v>
      </c>
      <c r="D19" s="12" t="s">
        <v>73</v>
      </c>
      <c r="E19" s="11" t="s">
        <v>99</v>
      </c>
      <c r="F19" s="11" t="s">
        <v>100</v>
      </c>
      <c r="G19" s="13" t="s">
        <v>35</v>
      </c>
      <c r="H19" s="14">
        <v>900</v>
      </c>
    </row>
    <row r="20" ht="13.5" spans="1:8">
      <c r="A20" s="10" t="s">
        <v>101</v>
      </c>
      <c r="B20" s="15" t="s">
        <v>38</v>
      </c>
      <c r="C20" s="16" t="s">
        <v>102</v>
      </c>
      <c r="D20" s="17" t="s">
        <v>103</v>
      </c>
      <c r="E20" s="18" t="s">
        <v>104</v>
      </c>
      <c r="F20" s="19" t="s">
        <v>105</v>
      </c>
      <c r="G20" s="20" t="s">
        <v>47</v>
      </c>
      <c r="H20" s="14">
        <v>900</v>
      </c>
    </row>
    <row r="21" ht="13.5" spans="1:8">
      <c r="A21" s="10" t="s">
        <v>106</v>
      </c>
      <c r="B21" s="15" t="s">
        <v>38</v>
      </c>
      <c r="C21" s="16" t="s">
        <v>102</v>
      </c>
      <c r="D21" s="17" t="s">
        <v>103</v>
      </c>
      <c r="E21" s="18" t="s">
        <v>107</v>
      </c>
      <c r="F21" s="21" t="s">
        <v>108</v>
      </c>
      <c r="G21" s="20" t="s">
        <v>47</v>
      </c>
      <c r="H21" s="14">
        <v>600</v>
      </c>
    </row>
    <row r="22" ht="13.5" spans="1:8">
      <c r="A22" s="10" t="s">
        <v>109</v>
      </c>
      <c r="B22" s="22" t="s">
        <v>38</v>
      </c>
      <c r="C22" s="23" t="s">
        <v>102</v>
      </c>
      <c r="D22" s="23" t="s">
        <v>110</v>
      </c>
      <c r="E22" s="24" t="s">
        <v>111</v>
      </c>
      <c r="F22" s="25" t="s">
        <v>112</v>
      </c>
      <c r="G22" s="26" t="s">
        <v>43</v>
      </c>
      <c r="H22" s="14">
        <v>780</v>
      </c>
    </row>
    <row r="23" ht="13.5" spans="1:8">
      <c r="A23" s="10" t="s">
        <v>113</v>
      </c>
      <c r="B23" s="22" t="s">
        <v>38</v>
      </c>
      <c r="C23" s="23" t="s">
        <v>102</v>
      </c>
      <c r="D23" s="23" t="s">
        <v>110</v>
      </c>
      <c r="E23" s="24" t="s">
        <v>114</v>
      </c>
      <c r="F23" s="25" t="s">
        <v>115</v>
      </c>
      <c r="G23" s="26" t="s">
        <v>47</v>
      </c>
      <c r="H23" s="14">
        <v>900</v>
      </c>
    </row>
    <row r="24" ht="13.5" spans="1:8">
      <c r="A24" s="10" t="s">
        <v>116</v>
      </c>
      <c r="B24" s="12" t="s">
        <v>38</v>
      </c>
      <c r="C24" s="12" t="s">
        <v>102</v>
      </c>
      <c r="D24" s="12" t="s">
        <v>117</v>
      </c>
      <c r="E24" s="27" t="s">
        <v>118</v>
      </c>
      <c r="F24" s="28" t="s">
        <v>119</v>
      </c>
      <c r="G24" s="20" t="s">
        <v>47</v>
      </c>
      <c r="H24" s="14">
        <v>900</v>
      </c>
    </row>
    <row r="25" ht="13.5" spans="1:8">
      <c r="A25" s="10" t="s">
        <v>120</v>
      </c>
      <c r="B25" s="12" t="s">
        <v>38</v>
      </c>
      <c r="C25" s="12" t="s">
        <v>102</v>
      </c>
      <c r="D25" s="12" t="s">
        <v>117</v>
      </c>
      <c r="E25" s="29" t="s">
        <v>121</v>
      </c>
      <c r="F25" s="11" t="s">
        <v>122</v>
      </c>
      <c r="G25" s="30" t="s">
        <v>43</v>
      </c>
      <c r="H25" s="14">
        <v>780</v>
      </c>
    </row>
    <row r="26" ht="13.5" spans="1:8">
      <c r="A26" s="10" t="s">
        <v>123</v>
      </c>
      <c r="B26" s="12" t="s">
        <v>38</v>
      </c>
      <c r="C26" s="12" t="s">
        <v>102</v>
      </c>
      <c r="D26" s="12" t="s">
        <v>117</v>
      </c>
      <c r="E26" s="29" t="s">
        <v>124</v>
      </c>
      <c r="F26" s="31" t="s">
        <v>125</v>
      </c>
      <c r="G26" s="20" t="s">
        <v>47</v>
      </c>
      <c r="H26" s="14">
        <v>900</v>
      </c>
    </row>
    <row r="27" ht="13.5" spans="1:8">
      <c r="A27" s="10" t="s">
        <v>126</v>
      </c>
      <c r="B27" s="12" t="s">
        <v>38</v>
      </c>
      <c r="C27" s="12" t="s">
        <v>102</v>
      </c>
      <c r="D27" s="12" t="s">
        <v>117</v>
      </c>
      <c r="E27" s="29" t="s">
        <v>127</v>
      </c>
      <c r="F27" s="29" t="s">
        <v>128</v>
      </c>
      <c r="G27" s="20" t="s">
        <v>47</v>
      </c>
      <c r="H27" s="14">
        <v>900</v>
      </c>
    </row>
    <row r="28" ht="13.5" spans="1:8">
      <c r="A28" s="10" t="s">
        <v>129</v>
      </c>
      <c r="B28" s="15" t="s">
        <v>38</v>
      </c>
      <c r="C28" s="16" t="s">
        <v>102</v>
      </c>
      <c r="D28" s="17" t="s">
        <v>130</v>
      </c>
      <c r="E28" s="32" t="s">
        <v>131</v>
      </c>
      <c r="F28" s="32" t="s">
        <v>132</v>
      </c>
      <c r="G28" s="33" t="s">
        <v>47</v>
      </c>
      <c r="H28" s="14">
        <v>900</v>
      </c>
    </row>
    <row r="29" ht="13.5" spans="1:8">
      <c r="A29" s="10" t="s">
        <v>133</v>
      </c>
      <c r="B29" s="15" t="s">
        <v>38</v>
      </c>
      <c r="C29" s="16" t="s">
        <v>102</v>
      </c>
      <c r="D29" s="17" t="s">
        <v>130</v>
      </c>
      <c r="E29" s="32" t="s">
        <v>134</v>
      </c>
      <c r="F29" s="32" t="s">
        <v>135</v>
      </c>
      <c r="G29" s="33" t="s">
        <v>43</v>
      </c>
      <c r="H29" s="14">
        <v>780</v>
      </c>
    </row>
    <row r="30" ht="13.5" spans="1:8">
      <c r="A30" s="10" t="s">
        <v>136</v>
      </c>
      <c r="B30" s="15" t="s">
        <v>38</v>
      </c>
      <c r="C30" s="16" t="s">
        <v>102</v>
      </c>
      <c r="D30" s="17" t="s">
        <v>130</v>
      </c>
      <c r="E30" s="32" t="s">
        <v>137</v>
      </c>
      <c r="F30" s="32" t="s">
        <v>138</v>
      </c>
      <c r="G30" s="33" t="s">
        <v>43</v>
      </c>
      <c r="H30" s="14">
        <v>780</v>
      </c>
    </row>
    <row r="31" ht="13.5" spans="1:8">
      <c r="A31" s="10" t="s">
        <v>139</v>
      </c>
      <c r="B31" s="15" t="s">
        <v>38</v>
      </c>
      <c r="C31" s="16" t="s">
        <v>102</v>
      </c>
      <c r="D31" s="17" t="s">
        <v>130</v>
      </c>
      <c r="E31" s="32" t="s">
        <v>140</v>
      </c>
      <c r="F31" s="32" t="s">
        <v>141</v>
      </c>
      <c r="G31" s="33" t="s">
        <v>43</v>
      </c>
      <c r="H31" s="14">
        <v>780</v>
      </c>
    </row>
    <row r="32" ht="13.5" spans="1:8">
      <c r="A32" s="10" t="s">
        <v>142</v>
      </c>
      <c r="B32" s="15" t="s">
        <v>38</v>
      </c>
      <c r="C32" s="16" t="s">
        <v>102</v>
      </c>
      <c r="D32" s="17" t="s">
        <v>130</v>
      </c>
      <c r="E32" s="32" t="s">
        <v>143</v>
      </c>
      <c r="F32" s="32" t="s">
        <v>144</v>
      </c>
      <c r="G32" s="33" t="s">
        <v>43</v>
      </c>
      <c r="H32" s="14">
        <v>780</v>
      </c>
    </row>
    <row r="33" ht="13.5" spans="1:8">
      <c r="A33" s="10" t="s">
        <v>145</v>
      </c>
      <c r="B33" s="15" t="s">
        <v>38</v>
      </c>
      <c r="C33" s="16" t="s">
        <v>102</v>
      </c>
      <c r="D33" s="17" t="s">
        <v>130</v>
      </c>
      <c r="E33" s="32" t="s">
        <v>146</v>
      </c>
      <c r="F33" s="32" t="s">
        <v>147</v>
      </c>
      <c r="G33" s="33" t="s">
        <v>47</v>
      </c>
      <c r="H33" s="14">
        <v>900</v>
      </c>
    </row>
    <row r="34" ht="13.5" spans="1:8">
      <c r="A34" s="10" t="s">
        <v>148</v>
      </c>
      <c r="B34" s="15" t="s">
        <v>38</v>
      </c>
      <c r="C34" s="16" t="s">
        <v>102</v>
      </c>
      <c r="D34" s="17" t="s">
        <v>130</v>
      </c>
      <c r="E34" s="32" t="s">
        <v>149</v>
      </c>
      <c r="F34" s="32" t="s">
        <v>150</v>
      </c>
      <c r="G34" s="33" t="s">
        <v>43</v>
      </c>
      <c r="H34" s="14">
        <v>520</v>
      </c>
    </row>
    <row r="35" ht="13.5" spans="1:8">
      <c r="A35" s="10" t="s">
        <v>151</v>
      </c>
      <c r="B35" s="11" t="s">
        <v>38</v>
      </c>
      <c r="C35" s="11" t="s">
        <v>102</v>
      </c>
      <c r="D35" s="11" t="s">
        <v>152</v>
      </c>
      <c r="E35" s="34" t="s">
        <v>153</v>
      </c>
      <c r="F35" s="34" t="s">
        <v>154</v>
      </c>
      <c r="G35" s="35" t="s">
        <v>47</v>
      </c>
      <c r="H35" s="14">
        <v>900</v>
      </c>
    </row>
    <row r="36" ht="13.5" spans="1:8">
      <c r="A36" s="10" t="s">
        <v>155</v>
      </c>
      <c r="B36" s="11" t="s">
        <v>38</v>
      </c>
      <c r="C36" s="11" t="s">
        <v>102</v>
      </c>
      <c r="D36" s="11" t="s">
        <v>152</v>
      </c>
      <c r="E36" s="34" t="s">
        <v>156</v>
      </c>
      <c r="F36" s="36" t="s">
        <v>157</v>
      </c>
      <c r="G36" s="20" t="s">
        <v>43</v>
      </c>
      <c r="H36" s="14">
        <v>780</v>
      </c>
    </row>
    <row r="37" ht="13.5" spans="1:8">
      <c r="A37" s="10" t="s">
        <v>158</v>
      </c>
      <c r="B37" s="11" t="s">
        <v>38</v>
      </c>
      <c r="C37" s="11" t="s">
        <v>102</v>
      </c>
      <c r="D37" s="11" t="s">
        <v>152</v>
      </c>
      <c r="E37" s="34" t="s">
        <v>159</v>
      </c>
      <c r="F37" s="10" t="s">
        <v>160</v>
      </c>
      <c r="G37" s="20" t="s">
        <v>43</v>
      </c>
      <c r="H37" s="14">
        <v>780</v>
      </c>
    </row>
    <row r="38" ht="13.5" spans="1:8">
      <c r="A38" s="10" t="s">
        <v>161</v>
      </c>
      <c r="B38" s="11" t="s">
        <v>38</v>
      </c>
      <c r="C38" s="11" t="s">
        <v>102</v>
      </c>
      <c r="D38" s="11" t="s">
        <v>152</v>
      </c>
      <c r="E38" s="12" t="s">
        <v>162</v>
      </c>
      <c r="F38" s="11" t="s">
        <v>163</v>
      </c>
      <c r="G38" s="35" t="s">
        <v>47</v>
      </c>
      <c r="H38" s="14">
        <v>600</v>
      </c>
    </row>
    <row r="39" ht="13.5" spans="1:8">
      <c r="A39" s="10" t="s">
        <v>164</v>
      </c>
      <c r="B39" s="11" t="s">
        <v>38</v>
      </c>
      <c r="C39" s="11" t="s">
        <v>102</v>
      </c>
      <c r="D39" s="11" t="s">
        <v>152</v>
      </c>
      <c r="E39" s="12" t="s">
        <v>165</v>
      </c>
      <c r="F39" s="11" t="s">
        <v>166</v>
      </c>
      <c r="G39" s="20" t="s">
        <v>43</v>
      </c>
      <c r="H39" s="14">
        <v>780</v>
      </c>
    </row>
    <row r="40" ht="13.5" spans="1:8">
      <c r="A40" s="10" t="s">
        <v>167</v>
      </c>
      <c r="B40" s="15" t="s">
        <v>38</v>
      </c>
      <c r="C40" s="16" t="s">
        <v>168</v>
      </c>
      <c r="D40" s="37" t="s">
        <v>169</v>
      </c>
      <c r="E40" s="37" t="s">
        <v>170</v>
      </c>
      <c r="F40" s="17" t="s">
        <v>171</v>
      </c>
      <c r="G40" s="26" t="s">
        <v>47</v>
      </c>
      <c r="H40" s="14">
        <v>900</v>
      </c>
    </row>
    <row r="41" ht="13.5" spans="1:8">
      <c r="A41" s="10" t="s">
        <v>172</v>
      </c>
      <c r="B41" s="15" t="s">
        <v>38</v>
      </c>
      <c r="C41" s="16" t="s">
        <v>168</v>
      </c>
      <c r="D41" s="37" t="s">
        <v>169</v>
      </c>
      <c r="E41" s="38" t="s">
        <v>173</v>
      </c>
      <c r="F41" s="39" t="s">
        <v>174</v>
      </c>
      <c r="G41" s="26" t="s">
        <v>47</v>
      </c>
      <c r="H41" s="14">
        <v>900</v>
      </c>
    </row>
    <row r="42" ht="13.5" spans="1:8">
      <c r="A42" s="10" t="s">
        <v>175</v>
      </c>
      <c r="B42" s="15" t="s">
        <v>38</v>
      </c>
      <c r="C42" s="16" t="s">
        <v>168</v>
      </c>
      <c r="D42" s="40" t="s">
        <v>176</v>
      </c>
      <c r="E42" s="41" t="s">
        <v>177</v>
      </c>
      <c r="F42" s="42" t="s">
        <v>178</v>
      </c>
      <c r="G42" s="26" t="s">
        <v>43</v>
      </c>
      <c r="H42" s="14">
        <v>780</v>
      </c>
    </row>
    <row r="43" ht="13.5" spans="1:8">
      <c r="A43" s="10" t="s">
        <v>179</v>
      </c>
      <c r="B43" s="15" t="s">
        <v>38</v>
      </c>
      <c r="C43" s="16" t="s">
        <v>168</v>
      </c>
      <c r="D43" s="40" t="s">
        <v>176</v>
      </c>
      <c r="E43" s="41" t="s">
        <v>180</v>
      </c>
      <c r="F43" s="17" t="s">
        <v>181</v>
      </c>
      <c r="G43" s="26" t="s">
        <v>43</v>
      </c>
      <c r="H43" s="14">
        <v>780</v>
      </c>
    </row>
    <row r="44" ht="13.5" spans="1:8">
      <c r="A44" s="10" t="s">
        <v>182</v>
      </c>
      <c r="B44" s="15" t="s">
        <v>38</v>
      </c>
      <c r="C44" s="16" t="s">
        <v>168</v>
      </c>
      <c r="D44" s="40" t="s">
        <v>176</v>
      </c>
      <c r="E44" s="40" t="s">
        <v>183</v>
      </c>
      <c r="F44" s="15" t="s">
        <v>184</v>
      </c>
      <c r="G44" s="26" t="s">
        <v>43</v>
      </c>
      <c r="H44" s="14">
        <v>780</v>
      </c>
    </row>
    <row r="45" ht="13.5" spans="1:8">
      <c r="A45" s="10" t="s">
        <v>185</v>
      </c>
      <c r="B45" s="15" t="s">
        <v>38</v>
      </c>
      <c r="C45" s="16" t="s">
        <v>168</v>
      </c>
      <c r="D45" s="40" t="s">
        <v>186</v>
      </c>
      <c r="E45" s="41" t="s">
        <v>187</v>
      </c>
      <c r="F45" s="15" t="s">
        <v>188</v>
      </c>
      <c r="G45" s="26" t="s">
        <v>43</v>
      </c>
      <c r="H45" s="14">
        <v>780</v>
      </c>
    </row>
    <row r="46" ht="13.5" spans="1:8">
      <c r="A46" s="10" t="s">
        <v>189</v>
      </c>
      <c r="B46" s="15" t="s">
        <v>38</v>
      </c>
      <c r="C46" s="16" t="s">
        <v>168</v>
      </c>
      <c r="D46" s="40" t="s">
        <v>186</v>
      </c>
      <c r="E46" s="38" t="s">
        <v>190</v>
      </c>
      <c r="F46" s="15" t="s">
        <v>191</v>
      </c>
      <c r="G46" s="26" t="s">
        <v>43</v>
      </c>
      <c r="H46" s="14">
        <v>780</v>
      </c>
    </row>
    <row r="47" ht="13.5" spans="1:8">
      <c r="A47" s="10" t="s">
        <v>192</v>
      </c>
      <c r="B47" s="15" t="s">
        <v>38</v>
      </c>
      <c r="C47" s="16" t="s">
        <v>168</v>
      </c>
      <c r="D47" s="41" t="s">
        <v>169</v>
      </c>
      <c r="E47" s="40" t="s">
        <v>193</v>
      </c>
      <c r="F47" s="15" t="s">
        <v>194</v>
      </c>
      <c r="G47" s="26" t="s">
        <v>47</v>
      </c>
      <c r="H47" s="14">
        <v>900</v>
      </c>
    </row>
    <row r="48" ht="13.5" spans="1:8">
      <c r="A48" s="10" t="s">
        <v>195</v>
      </c>
      <c r="B48" s="15" t="s">
        <v>38</v>
      </c>
      <c r="C48" s="16" t="s">
        <v>168</v>
      </c>
      <c r="D48" s="40" t="s">
        <v>186</v>
      </c>
      <c r="E48" s="15" t="s">
        <v>196</v>
      </c>
      <c r="F48" s="17" t="s">
        <v>197</v>
      </c>
      <c r="G48" s="26" t="s">
        <v>43</v>
      </c>
      <c r="H48" s="14">
        <v>780</v>
      </c>
    </row>
    <row r="49" ht="13.5" spans="1:8">
      <c r="A49" s="10" t="s">
        <v>198</v>
      </c>
      <c r="B49" s="15" t="s">
        <v>38</v>
      </c>
      <c r="C49" s="16" t="s">
        <v>168</v>
      </c>
      <c r="D49" s="40" t="s">
        <v>199</v>
      </c>
      <c r="E49" s="41" t="s">
        <v>200</v>
      </c>
      <c r="F49" s="15" t="s">
        <v>201</v>
      </c>
      <c r="G49" s="26" t="s">
        <v>47</v>
      </c>
      <c r="H49" s="14">
        <v>900</v>
      </c>
    </row>
    <row r="50" ht="13.5" spans="1:8">
      <c r="A50" s="10" t="s">
        <v>202</v>
      </c>
      <c r="B50" s="15" t="s">
        <v>38</v>
      </c>
      <c r="C50" s="16" t="s">
        <v>168</v>
      </c>
      <c r="D50" s="41" t="s">
        <v>169</v>
      </c>
      <c r="E50" s="41" t="s">
        <v>203</v>
      </c>
      <c r="F50" s="15" t="s">
        <v>204</v>
      </c>
      <c r="G50" s="26" t="s">
        <v>47</v>
      </c>
      <c r="H50" s="14">
        <v>900</v>
      </c>
    </row>
    <row r="51" ht="13.5" spans="1:8">
      <c r="A51" s="10" t="s">
        <v>205</v>
      </c>
      <c r="B51" s="15" t="s">
        <v>38</v>
      </c>
      <c r="C51" s="16" t="s">
        <v>168</v>
      </c>
      <c r="D51" s="43" t="s">
        <v>206</v>
      </c>
      <c r="E51" s="40" t="s">
        <v>207</v>
      </c>
      <c r="F51" s="39" t="s">
        <v>208</v>
      </c>
      <c r="G51" s="26" t="s">
        <v>47</v>
      </c>
      <c r="H51" s="14">
        <v>900</v>
      </c>
    </row>
    <row r="52" ht="13.5" spans="1:8">
      <c r="A52" s="10" t="s">
        <v>209</v>
      </c>
      <c r="B52" s="15" t="s">
        <v>38</v>
      </c>
      <c r="C52" s="16" t="s">
        <v>168</v>
      </c>
      <c r="D52" s="43" t="s">
        <v>210</v>
      </c>
      <c r="E52" s="40" t="s">
        <v>211</v>
      </c>
      <c r="F52" s="15" t="s">
        <v>212</v>
      </c>
      <c r="G52" s="26" t="s">
        <v>47</v>
      </c>
      <c r="H52" s="14">
        <v>900</v>
      </c>
    </row>
    <row r="53" ht="13.5" spans="1:8">
      <c r="A53" s="10" t="s">
        <v>213</v>
      </c>
      <c r="B53" s="15" t="s">
        <v>38</v>
      </c>
      <c r="C53" s="16" t="s">
        <v>168</v>
      </c>
      <c r="D53" s="43" t="s">
        <v>210</v>
      </c>
      <c r="E53" s="40" t="s">
        <v>214</v>
      </c>
      <c r="F53" s="15" t="s">
        <v>215</v>
      </c>
      <c r="G53" s="26" t="s">
        <v>47</v>
      </c>
      <c r="H53" s="14">
        <v>900</v>
      </c>
    </row>
    <row r="54" ht="13.5" spans="1:8">
      <c r="A54" s="10" t="s">
        <v>216</v>
      </c>
      <c r="B54" s="15" t="s">
        <v>38</v>
      </c>
      <c r="C54" s="16" t="s">
        <v>168</v>
      </c>
      <c r="D54" s="43" t="s">
        <v>176</v>
      </c>
      <c r="E54" s="41" t="s">
        <v>217</v>
      </c>
      <c r="F54" s="15" t="s">
        <v>218</v>
      </c>
      <c r="G54" s="26" t="s">
        <v>47</v>
      </c>
      <c r="H54" s="14">
        <v>900</v>
      </c>
    </row>
    <row r="55" ht="13.5" spans="1:8">
      <c r="A55" s="10" t="s">
        <v>219</v>
      </c>
      <c r="B55" s="15" t="s">
        <v>38</v>
      </c>
      <c r="C55" s="16" t="s">
        <v>168</v>
      </c>
      <c r="D55" s="43" t="s">
        <v>186</v>
      </c>
      <c r="E55" s="15" t="s">
        <v>220</v>
      </c>
      <c r="F55" s="17" t="s">
        <v>221</v>
      </c>
      <c r="G55" s="26" t="s">
        <v>47</v>
      </c>
      <c r="H55" s="14">
        <v>900</v>
      </c>
    </row>
    <row r="56" ht="13.5" spans="1:8">
      <c r="A56" s="10" t="s">
        <v>222</v>
      </c>
      <c r="B56" s="15" t="s">
        <v>38</v>
      </c>
      <c r="C56" s="16" t="s">
        <v>168</v>
      </c>
      <c r="D56" s="43" t="s">
        <v>186</v>
      </c>
      <c r="E56" s="15" t="s">
        <v>223</v>
      </c>
      <c r="F56" s="17" t="s">
        <v>224</v>
      </c>
      <c r="G56" s="26" t="s">
        <v>47</v>
      </c>
      <c r="H56" s="14">
        <v>900</v>
      </c>
    </row>
    <row r="57" ht="13.5" spans="1:8">
      <c r="A57" s="10" t="s">
        <v>225</v>
      </c>
      <c r="B57" s="15" t="s">
        <v>38</v>
      </c>
      <c r="C57" s="16" t="s">
        <v>168</v>
      </c>
      <c r="D57" s="43" t="s">
        <v>226</v>
      </c>
      <c r="E57" s="37" t="s">
        <v>227</v>
      </c>
      <c r="F57" s="15" t="s">
        <v>228</v>
      </c>
      <c r="G57" s="26" t="s">
        <v>47</v>
      </c>
      <c r="H57" s="14">
        <v>600</v>
      </c>
    </row>
    <row r="58" ht="13.5" spans="1:8">
      <c r="A58" s="10" t="s">
        <v>229</v>
      </c>
      <c r="B58" s="16" t="s">
        <v>38</v>
      </c>
      <c r="C58" s="16" t="s">
        <v>168</v>
      </c>
      <c r="D58" s="17" t="s">
        <v>210</v>
      </c>
      <c r="E58" s="39" t="s">
        <v>230</v>
      </c>
      <c r="F58" s="44" t="s">
        <v>231</v>
      </c>
      <c r="G58" s="26" t="s">
        <v>43</v>
      </c>
      <c r="H58" s="14">
        <v>780</v>
      </c>
    </row>
    <row r="59" ht="13.5" spans="1:8">
      <c r="A59" s="10" t="s">
        <v>232</v>
      </c>
      <c r="B59" s="45" t="s">
        <v>38</v>
      </c>
      <c r="C59" s="46" t="s">
        <v>168</v>
      </c>
      <c r="D59" s="47" t="s">
        <v>169</v>
      </c>
      <c r="E59" s="48" t="s">
        <v>233</v>
      </c>
      <c r="F59" s="49" t="s">
        <v>234</v>
      </c>
      <c r="G59" s="50" t="s">
        <v>47</v>
      </c>
      <c r="H59" s="14">
        <v>1800</v>
      </c>
    </row>
    <row r="60" ht="13.5" spans="1:8">
      <c r="A60" s="10" t="s">
        <v>235</v>
      </c>
      <c r="B60" s="45" t="s">
        <v>38</v>
      </c>
      <c r="C60" s="46" t="s">
        <v>168</v>
      </c>
      <c r="D60" s="51" t="s">
        <v>206</v>
      </c>
      <c r="E60" s="52" t="s">
        <v>236</v>
      </c>
      <c r="F60" s="49" t="s">
        <v>237</v>
      </c>
      <c r="G60" s="50" t="s">
        <v>47</v>
      </c>
      <c r="H60" s="14">
        <v>1800</v>
      </c>
    </row>
    <row r="61" ht="13.5" spans="1:8">
      <c r="A61" s="10" t="s">
        <v>238</v>
      </c>
      <c r="B61" s="24" t="s">
        <v>38</v>
      </c>
      <c r="C61" s="34" t="s">
        <v>239</v>
      </c>
      <c r="D61" s="34" t="s">
        <v>240</v>
      </c>
      <c r="E61" s="53" t="s">
        <v>241</v>
      </c>
      <c r="F61" s="53" t="s">
        <v>242</v>
      </c>
      <c r="G61" s="13" t="s">
        <v>35</v>
      </c>
      <c r="H61" s="14">
        <v>900</v>
      </c>
    </row>
    <row r="62" ht="13.5" spans="1:8">
      <c r="A62" s="10" t="s">
        <v>243</v>
      </c>
      <c r="B62" s="24" t="s">
        <v>38</v>
      </c>
      <c r="C62" s="34" t="s">
        <v>239</v>
      </c>
      <c r="D62" s="34" t="s">
        <v>240</v>
      </c>
      <c r="E62" s="34" t="s">
        <v>244</v>
      </c>
      <c r="F62" s="24" t="s">
        <v>245</v>
      </c>
      <c r="G62" s="13" t="s">
        <v>35</v>
      </c>
      <c r="H62" s="14">
        <v>900</v>
      </c>
    </row>
    <row r="63" ht="13.5" spans="1:8">
      <c r="A63" s="10" t="s">
        <v>246</v>
      </c>
      <c r="B63" s="24" t="s">
        <v>38</v>
      </c>
      <c r="C63" s="34" t="s">
        <v>239</v>
      </c>
      <c r="D63" s="34" t="s">
        <v>240</v>
      </c>
      <c r="E63" s="53" t="s">
        <v>247</v>
      </c>
      <c r="F63" s="24" t="s">
        <v>248</v>
      </c>
      <c r="G63" s="13" t="s">
        <v>35</v>
      </c>
      <c r="H63" s="14">
        <v>900</v>
      </c>
    </row>
    <row r="64" ht="13.5" spans="1:8">
      <c r="A64" s="10" t="s">
        <v>249</v>
      </c>
      <c r="B64" s="24" t="s">
        <v>38</v>
      </c>
      <c r="C64" s="34" t="s">
        <v>239</v>
      </c>
      <c r="D64" s="34" t="s">
        <v>240</v>
      </c>
      <c r="E64" s="53" t="s">
        <v>250</v>
      </c>
      <c r="F64" s="53" t="s">
        <v>251</v>
      </c>
      <c r="G64" s="54" t="s">
        <v>43</v>
      </c>
      <c r="H64" s="14">
        <v>780</v>
      </c>
    </row>
    <row r="65" ht="13.5" spans="1:8">
      <c r="A65" s="10" t="s">
        <v>252</v>
      </c>
      <c r="B65" s="53" t="s">
        <v>38</v>
      </c>
      <c r="C65" s="53" t="s">
        <v>239</v>
      </c>
      <c r="D65" s="53" t="s">
        <v>253</v>
      </c>
      <c r="E65" s="53" t="s">
        <v>254</v>
      </c>
      <c r="F65" s="55" t="s">
        <v>255</v>
      </c>
      <c r="G65" s="54" t="s">
        <v>43</v>
      </c>
      <c r="H65" s="14">
        <v>780</v>
      </c>
    </row>
    <row r="66" ht="13.5" spans="1:8">
      <c r="A66" s="10" t="s">
        <v>256</v>
      </c>
      <c r="B66" s="53" t="s">
        <v>38</v>
      </c>
      <c r="C66" s="53" t="s">
        <v>239</v>
      </c>
      <c r="D66" s="53" t="s">
        <v>253</v>
      </c>
      <c r="E66" s="53" t="s">
        <v>257</v>
      </c>
      <c r="F66" s="55" t="s">
        <v>258</v>
      </c>
      <c r="G66" s="54" t="s">
        <v>43</v>
      </c>
      <c r="H66" s="14">
        <v>780</v>
      </c>
    </row>
    <row r="67" ht="13.5" spans="1:8">
      <c r="A67" s="10" t="s">
        <v>259</v>
      </c>
      <c r="B67" s="53" t="s">
        <v>38</v>
      </c>
      <c r="C67" s="53" t="s">
        <v>239</v>
      </c>
      <c r="D67" s="53" t="s">
        <v>253</v>
      </c>
      <c r="E67" s="55" t="s">
        <v>260</v>
      </c>
      <c r="F67" s="55" t="s">
        <v>261</v>
      </c>
      <c r="G67" s="54" t="s">
        <v>35</v>
      </c>
      <c r="H67" s="14">
        <v>900</v>
      </c>
    </row>
    <row r="68" ht="13.5" spans="1:8">
      <c r="A68" s="10" t="s">
        <v>262</v>
      </c>
      <c r="B68" s="53" t="s">
        <v>38</v>
      </c>
      <c r="C68" s="53" t="s">
        <v>239</v>
      </c>
      <c r="D68" s="53" t="s">
        <v>253</v>
      </c>
      <c r="E68" s="53" t="s">
        <v>263</v>
      </c>
      <c r="F68" s="53" t="s">
        <v>264</v>
      </c>
      <c r="G68" s="54" t="s">
        <v>43</v>
      </c>
      <c r="H68" s="14">
        <v>780</v>
      </c>
    </row>
    <row r="69" ht="13.5" spans="1:8">
      <c r="A69" s="10" t="s">
        <v>265</v>
      </c>
      <c r="B69" s="53" t="s">
        <v>38</v>
      </c>
      <c r="C69" s="53" t="s">
        <v>239</v>
      </c>
      <c r="D69" s="53" t="s">
        <v>253</v>
      </c>
      <c r="E69" s="53" t="s">
        <v>266</v>
      </c>
      <c r="F69" s="53" t="s">
        <v>267</v>
      </c>
      <c r="G69" s="54" t="s">
        <v>43</v>
      </c>
      <c r="H69" s="14">
        <v>780</v>
      </c>
    </row>
    <row r="70" ht="13.5" spans="1:8">
      <c r="A70" s="10" t="s">
        <v>268</v>
      </c>
      <c r="B70" s="53" t="s">
        <v>38</v>
      </c>
      <c r="C70" s="53" t="s">
        <v>239</v>
      </c>
      <c r="D70" s="53" t="s">
        <v>253</v>
      </c>
      <c r="E70" s="55" t="s">
        <v>269</v>
      </c>
      <c r="F70" s="55" t="s">
        <v>270</v>
      </c>
      <c r="G70" s="54" t="s">
        <v>35</v>
      </c>
      <c r="H70" s="14">
        <v>900</v>
      </c>
    </row>
    <row r="71" ht="13.5" spans="1:8">
      <c r="A71" s="10" t="s">
        <v>271</v>
      </c>
      <c r="B71" s="34" t="s">
        <v>38</v>
      </c>
      <c r="C71" s="34" t="s">
        <v>239</v>
      </c>
      <c r="D71" s="34" t="s">
        <v>253</v>
      </c>
      <c r="E71" s="56" t="s">
        <v>272</v>
      </c>
      <c r="F71" s="25" t="s">
        <v>273</v>
      </c>
      <c r="G71" s="13" t="s">
        <v>43</v>
      </c>
      <c r="H71" s="14">
        <v>1560</v>
      </c>
    </row>
    <row r="72" ht="13.5" spans="1:8">
      <c r="A72" s="10" t="s">
        <v>274</v>
      </c>
      <c r="B72" s="24" t="s">
        <v>275</v>
      </c>
      <c r="C72" s="34" t="s">
        <v>239</v>
      </c>
      <c r="D72" s="34" t="s">
        <v>276</v>
      </c>
      <c r="E72" s="34" t="s">
        <v>277</v>
      </c>
      <c r="F72" s="34" t="s">
        <v>278</v>
      </c>
      <c r="G72" s="13" t="s">
        <v>43</v>
      </c>
      <c r="H72" s="14">
        <v>780</v>
      </c>
    </row>
    <row r="73" ht="13.5" spans="1:8">
      <c r="A73" s="10" t="s">
        <v>279</v>
      </c>
      <c r="B73" s="24" t="s">
        <v>275</v>
      </c>
      <c r="C73" s="34" t="s">
        <v>239</v>
      </c>
      <c r="D73" s="34" t="s">
        <v>276</v>
      </c>
      <c r="E73" s="34" t="s">
        <v>280</v>
      </c>
      <c r="F73" s="34" t="s">
        <v>281</v>
      </c>
      <c r="G73" s="54" t="s">
        <v>43</v>
      </c>
      <c r="H73" s="14">
        <v>780</v>
      </c>
    </row>
    <row r="74" ht="13.5" spans="1:8">
      <c r="A74" s="10" t="s">
        <v>282</v>
      </c>
      <c r="B74" s="24" t="s">
        <v>275</v>
      </c>
      <c r="C74" s="34" t="s">
        <v>239</v>
      </c>
      <c r="D74" s="34" t="s">
        <v>276</v>
      </c>
      <c r="E74" s="55" t="s">
        <v>283</v>
      </c>
      <c r="F74" s="55" t="s">
        <v>284</v>
      </c>
      <c r="G74" s="54" t="s">
        <v>43</v>
      </c>
      <c r="H74" s="14">
        <v>780</v>
      </c>
    </row>
    <row r="75" ht="13.5" spans="1:8">
      <c r="A75" s="10" t="s">
        <v>285</v>
      </c>
      <c r="B75" s="24" t="s">
        <v>275</v>
      </c>
      <c r="C75" s="34" t="s">
        <v>239</v>
      </c>
      <c r="D75" s="34" t="s">
        <v>276</v>
      </c>
      <c r="E75" s="34" t="s">
        <v>286</v>
      </c>
      <c r="F75" s="34" t="s">
        <v>287</v>
      </c>
      <c r="G75" s="54" t="s">
        <v>35</v>
      </c>
      <c r="H75" s="14">
        <v>900</v>
      </c>
    </row>
    <row r="76" ht="13.5" spans="1:8">
      <c r="A76" s="10" t="s">
        <v>288</v>
      </c>
      <c r="B76" s="24" t="s">
        <v>275</v>
      </c>
      <c r="C76" s="34" t="s">
        <v>239</v>
      </c>
      <c r="D76" s="34" t="s">
        <v>276</v>
      </c>
      <c r="E76" s="34" t="s">
        <v>289</v>
      </c>
      <c r="F76" s="34" t="s">
        <v>290</v>
      </c>
      <c r="G76" s="54" t="s">
        <v>35</v>
      </c>
      <c r="H76" s="14">
        <v>900</v>
      </c>
    </row>
    <row r="77" ht="13.5" spans="1:8">
      <c r="A77" s="10" t="s">
        <v>291</v>
      </c>
      <c r="B77" s="24" t="s">
        <v>275</v>
      </c>
      <c r="C77" s="34" t="s">
        <v>239</v>
      </c>
      <c r="D77" s="34" t="s">
        <v>276</v>
      </c>
      <c r="E77" s="56" t="s">
        <v>292</v>
      </c>
      <c r="F77" s="25" t="s">
        <v>293</v>
      </c>
      <c r="G77" s="13" t="s">
        <v>35</v>
      </c>
      <c r="H77" s="14">
        <v>1800</v>
      </c>
    </row>
    <row r="78" ht="13.5" spans="1:8">
      <c r="A78" s="10" t="s">
        <v>294</v>
      </c>
      <c r="B78" s="34" t="s">
        <v>38</v>
      </c>
      <c r="C78" s="34" t="s">
        <v>239</v>
      </c>
      <c r="D78" s="24" t="s">
        <v>295</v>
      </c>
      <c r="E78" s="57" t="s">
        <v>296</v>
      </c>
      <c r="F78" s="58" t="s">
        <v>297</v>
      </c>
      <c r="G78" s="26" t="s">
        <v>35</v>
      </c>
      <c r="H78" s="14">
        <v>900</v>
      </c>
    </row>
    <row r="79" ht="13.5" spans="1:8">
      <c r="A79" s="10" t="s">
        <v>298</v>
      </c>
      <c r="B79" s="34" t="s">
        <v>38</v>
      </c>
      <c r="C79" s="34" t="s">
        <v>239</v>
      </c>
      <c r="D79" s="24" t="s">
        <v>295</v>
      </c>
      <c r="E79" s="57" t="s">
        <v>299</v>
      </c>
      <c r="F79" s="58" t="s">
        <v>300</v>
      </c>
      <c r="G79" s="26" t="s">
        <v>43</v>
      </c>
      <c r="H79" s="14">
        <v>780</v>
      </c>
    </row>
    <row r="80" ht="13.5" spans="1:8">
      <c r="A80" s="10" t="s">
        <v>301</v>
      </c>
      <c r="B80" s="34" t="s">
        <v>38</v>
      </c>
      <c r="C80" s="34" t="s">
        <v>239</v>
      </c>
      <c r="D80" s="24" t="s">
        <v>295</v>
      </c>
      <c r="E80" s="57" t="s">
        <v>302</v>
      </c>
      <c r="F80" s="58" t="s">
        <v>303</v>
      </c>
      <c r="G80" s="26" t="s">
        <v>35</v>
      </c>
      <c r="H80" s="14">
        <v>900</v>
      </c>
    </row>
    <row r="81" ht="13.5" spans="1:8">
      <c r="A81" s="10" t="s">
        <v>304</v>
      </c>
      <c r="B81" s="34" t="s">
        <v>38</v>
      </c>
      <c r="C81" s="34" t="s">
        <v>239</v>
      </c>
      <c r="D81" s="24" t="s">
        <v>305</v>
      </c>
      <c r="E81" s="53" t="s">
        <v>306</v>
      </c>
      <c r="F81" s="34" t="s">
        <v>307</v>
      </c>
      <c r="G81" s="54" t="s">
        <v>35</v>
      </c>
      <c r="H81" s="14">
        <v>900</v>
      </c>
    </row>
    <row r="82" ht="13.5" spans="1:8">
      <c r="A82" s="10" t="s">
        <v>308</v>
      </c>
      <c r="B82" s="34" t="s">
        <v>38</v>
      </c>
      <c r="C82" s="34" t="s">
        <v>239</v>
      </c>
      <c r="D82" s="24" t="s">
        <v>305</v>
      </c>
      <c r="E82" s="53" t="s">
        <v>309</v>
      </c>
      <c r="F82" s="34" t="s">
        <v>310</v>
      </c>
      <c r="G82" s="13" t="s">
        <v>43</v>
      </c>
      <c r="H82" s="14">
        <v>780</v>
      </c>
    </row>
    <row r="83" ht="13.5" spans="1:8">
      <c r="A83" s="10" t="s">
        <v>311</v>
      </c>
      <c r="B83" s="24" t="s">
        <v>38</v>
      </c>
      <c r="C83" s="34" t="s">
        <v>239</v>
      </c>
      <c r="D83" s="34" t="s">
        <v>312</v>
      </c>
      <c r="E83" s="24" t="s">
        <v>313</v>
      </c>
      <c r="F83" s="24" t="s">
        <v>314</v>
      </c>
      <c r="G83" s="54" t="s">
        <v>43</v>
      </c>
      <c r="H83" s="14">
        <v>780</v>
      </c>
    </row>
    <row r="84" ht="13.5" spans="1:8">
      <c r="A84" s="10" t="s">
        <v>315</v>
      </c>
      <c r="B84" s="24" t="s">
        <v>38</v>
      </c>
      <c r="C84" s="34" t="s">
        <v>239</v>
      </c>
      <c r="D84" s="34" t="s">
        <v>312</v>
      </c>
      <c r="E84" s="34" t="s">
        <v>316</v>
      </c>
      <c r="F84" s="34" t="s">
        <v>317</v>
      </c>
      <c r="G84" s="54" t="s">
        <v>35</v>
      </c>
      <c r="H84" s="14">
        <v>900</v>
      </c>
    </row>
  </sheetData>
  <autoFilter xmlns:etc="http://www.wps.cn/officeDocument/2017/etCustomData" ref="A2:H84" etc:filterBottomFollowUsedRange="0">
    <extLst/>
  </autoFilter>
  <mergeCells count="1">
    <mergeCell ref="A1:H1"/>
  </mergeCells>
  <conditionalFormatting sqref="F3">
    <cfRule type="duplicateValues" dxfId="0" priority="7"/>
  </conditionalFormatting>
  <conditionalFormatting sqref="F4">
    <cfRule type="duplicateValues" dxfId="0" priority="6"/>
  </conditionalFormatting>
  <conditionalFormatting sqref="F5">
    <cfRule type="duplicateValues" dxfId="0" priority="5"/>
  </conditionalFormatting>
  <conditionalFormatting sqref="F6">
    <cfRule type="duplicateValues" dxfId="0" priority="4"/>
  </conditionalFormatting>
  <conditionalFormatting sqref="F7">
    <cfRule type="duplicateValues" dxfId="0" priority="3"/>
  </conditionalFormatting>
  <conditionalFormatting sqref="F8">
    <cfRule type="duplicateValues" dxfId="0" priority="2"/>
  </conditionalFormatting>
  <conditionalFormatting sqref="F9">
    <cfRule type="duplicateValues" dxfId="0" priority="1"/>
  </conditionalFormatting>
  <conditionalFormatting sqref="E19">
    <cfRule type="duplicateValues" dxfId="0" priority="90"/>
  </conditionalFormatting>
  <conditionalFormatting sqref="E20">
    <cfRule type="duplicateValues" dxfId="0" priority="87"/>
  </conditionalFormatting>
  <conditionalFormatting sqref="F20">
    <cfRule type="duplicateValues" dxfId="0" priority="89"/>
  </conditionalFormatting>
  <conditionalFormatting sqref="E21">
    <cfRule type="duplicateValues" dxfId="0" priority="86"/>
  </conditionalFormatting>
  <conditionalFormatting sqref="F21">
    <cfRule type="duplicateValues" dxfId="0" priority="88"/>
  </conditionalFormatting>
  <conditionalFormatting sqref="E22">
    <cfRule type="duplicateValues" dxfId="0" priority="85"/>
  </conditionalFormatting>
  <conditionalFormatting sqref="F22">
    <cfRule type="duplicateValues" dxfId="0" priority="84"/>
  </conditionalFormatting>
  <conditionalFormatting sqref="E23">
    <cfRule type="duplicateValues" dxfId="0" priority="83"/>
  </conditionalFormatting>
  <conditionalFormatting sqref="F23">
    <cfRule type="duplicateValues" dxfId="0" priority="82"/>
  </conditionalFormatting>
  <conditionalFormatting sqref="E24">
    <cfRule type="duplicateValues" dxfId="0" priority="81"/>
  </conditionalFormatting>
  <conditionalFormatting sqref="F24">
    <cfRule type="duplicateValues" dxfId="0" priority="80"/>
  </conditionalFormatting>
  <conditionalFormatting sqref="E25">
    <cfRule type="duplicateValues" dxfId="0" priority="79"/>
  </conditionalFormatting>
  <conditionalFormatting sqref="F25">
    <cfRule type="duplicateValues" dxfId="0" priority="77"/>
  </conditionalFormatting>
  <conditionalFormatting sqref="E26">
    <cfRule type="duplicateValues" dxfId="0" priority="78"/>
  </conditionalFormatting>
  <conditionalFormatting sqref="F26">
    <cfRule type="duplicateValues" dxfId="0" priority="76"/>
  </conditionalFormatting>
  <conditionalFormatting sqref="E27">
    <cfRule type="duplicateValues" dxfId="0" priority="75"/>
  </conditionalFormatting>
  <conditionalFormatting sqref="F27">
    <cfRule type="duplicateValues" dxfId="0" priority="74"/>
  </conditionalFormatting>
  <conditionalFormatting sqref="E28">
    <cfRule type="duplicateValues" dxfId="0" priority="66"/>
  </conditionalFormatting>
  <conditionalFormatting sqref="F31">
    <cfRule type="expression" dxfId="1" priority="69" stopIfTrue="1">
      <formula>AND(COUNTIF(#REF!,F31)&gt;1,NOT(ISBLANK(F31)))</formula>
    </cfRule>
  </conditionalFormatting>
  <conditionalFormatting sqref="E32">
    <cfRule type="duplicateValues" dxfId="2" priority="67"/>
  </conditionalFormatting>
  <conditionalFormatting sqref="E33">
    <cfRule type="expression" dxfId="1" priority="68" stopIfTrue="1">
      <formula>AND(COUNTIF(#REF!,E33)&gt;1,NOT(ISBLANK(E33)))</formula>
    </cfRule>
  </conditionalFormatting>
  <conditionalFormatting sqref="F35">
    <cfRule type="duplicateValues" dxfId="0" priority="61"/>
  </conditionalFormatting>
  <conditionalFormatting sqref="E37">
    <cfRule type="duplicateValues" dxfId="2" priority="62"/>
  </conditionalFormatting>
  <conditionalFormatting sqref="F37">
    <cfRule type="duplicateValues" dxfId="0" priority="59"/>
    <cfRule type="expression" dxfId="1" priority="60" stopIfTrue="1">
      <formula>AND(COUNTIF(#REF!,F37)&gt;1,NOT(ISBLANK(F37)))</formula>
    </cfRule>
  </conditionalFormatting>
  <conditionalFormatting sqref="E40">
    <cfRule type="duplicateValues" dxfId="0" priority="52"/>
  </conditionalFormatting>
  <conditionalFormatting sqref="F40">
    <cfRule type="duplicateValues" dxfId="0" priority="48"/>
  </conditionalFormatting>
  <conditionalFormatting sqref="E41">
    <cfRule type="duplicateValues" dxfId="0" priority="51"/>
  </conditionalFormatting>
  <conditionalFormatting sqref="F41">
    <cfRule type="duplicateValues" dxfId="0" priority="47"/>
  </conditionalFormatting>
  <conditionalFormatting sqref="E42">
    <cfRule type="duplicateValues" dxfId="0" priority="50"/>
  </conditionalFormatting>
  <conditionalFormatting sqref="F42">
    <cfRule type="duplicateValues" dxfId="0" priority="46"/>
  </conditionalFormatting>
  <conditionalFormatting sqref="E43">
    <cfRule type="duplicateValues" dxfId="0" priority="49"/>
  </conditionalFormatting>
  <conditionalFormatting sqref="F43">
    <cfRule type="duplicateValues" dxfId="0" priority="45"/>
  </conditionalFormatting>
  <conditionalFormatting sqref="E61">
    <cfRule type="duplicateValues" dxfId="0" priority="44"/>
  </conditionalFormatting>
  <conditionalFormatting sqref="F61">
    <cfRule type="duplicateValues" dxfId="0" priority="43"/>
  </conditionalFormatting>
  <conditionalFormatting sqref="E62">
    <cfRule type="duplicateValues" dxfId="0" priority="42"/>
  </conditionalFormatting>
  <conditionalFormatting sqref="F62">
    <cfRule type="duplicateValues" dxfId="0" priority="40"/>
  </conditionalFormatting>
  <conditionalFormatting sqref="E63">
    <cfRule type="duplicateValues" dxfId="0" priority="41"/>
  </conditionalFormatting>
  <conditionalFormatting sqref="F63">
    <cfRule type="duplicateValues" dxfId="0" priority="39"/>
  </conditionalFormatting>
  <conditionalFormatting sqref="E65">
    <cfRule type="duplicateValues" dxfId="0" priority="38"/>
  </conditionalFormatting>
  <conditionalFormatting sqref="F65">
    <cfRule type="duplicateValues" dxfId="0" priority="37"/>
  </conditionalFormatting>
  <conditionalFormatting sqref="E66">
    <cfRule type="duplicateValues" dxfId="0" priority="36"/>
  </conditionalFormatting>
  <conditionalFormatting sqref="F66">
    <cfRule type="duplicateValues" dxfId="0" priority="34"/>
  </conditionalFormatting>
  <conditionalFormatting sqref="E67">
    <cfRule type="duplicateValues" dxfId="0" priority="35"/>
  </conditionalFormatting>
  <conditionalFormatting sqref="F67">
    <cfRule type="duplicateValues" dxfId="0" priority="33"/>
  </conditionalFormatting>
  <conditionalFormatting sqref="E68">
    <cfRule type="duplicateValues" dxfId="0" priority="32"/>
  </conditionalFormatting>
  <conditionalFormatting sqref="F68">
    <cfRule type="duplicateValues" dxfId="0" priority="31"/>
  </conditionalFormatting>
  <conditionalFormatting sqref="E72">
    <cfRule type="duplicateValues" dxfId="0" priority="30"/>
  </conditionalFormatting>
  <conditionalFormatting sqref="F72">
    <cfRule type="duplicateValues" dxfId="0" priority="29"/>
  </conditionalFormatting>
  <conditionalFormatting sqref="E73">
    <cfRule type="duplicateValues" dxfId="0" priority="28"/>
  </conditionalFormatting>
  <conditionalFormatting sqref="F73">
    <cfRule type="duplicateValues" dxfId="0" priority="26"/>
  </conditionalFormatting>
  <conditionalFormatting sqref="E74">
    <cfRule type="duplicateValues" dxfId="0" priority="27"/>
  </conditionalFormatting>
  <conditionalFormatting sqref="F74">
    <cfRule type="duplicateValues" dxfId="0" priority="25"/>
  </conditionalFormatting>
  <conditionalFormatting sqref="E75">
    <cfRule type="duplicateValues" dxfId="0" priority="24"/>
  </conditionalFormatting>
  <conditionalFormatting sqref="F75">
    <cfRule type="duplicateValues" dxfId="0" priority="23"/>
  </conditionalFormatting>
  <conditionalFormatting sqref="E81">
    <cfRule type="duplicateValues" dxfId="0" priority="22"/>
  </conditionalFormatting>
  <conditionalFormatting sqref="F81">
    <cfRule type="duplicateValues" dxfId="0" priority="21"/>
  </conditionalFormatting>
  <conditionalFormatting sqref="E82">
    <cfRule type="duplicateValues" dxfId="0" priority="20"/>
  </conditionalFormatting>
  <conditionalFormatting sqref="F82">
    <cfRule type="duplicateValues" dxfId="0" priority="19"/>
  </conditionalFormatting>
  <conditionalFormatting sqref="E83">
    <cfRule type="duplicateValues" dxfId="0" priority="18"/>
  </conditionalFormatting>
  <conditionalFormatting sqref="F83">
    <cfRule type="duplicateValues" dxfId="0" priority="17"/>
  </conditionalFormatting>
  <conditionalFormatting sqref="E84">
    <cfRule type="duplicateValues" dxfId="0" priority="16"/>
  </conditionalFormatting>
  <conditionalFormatting sqref="F84">
    <cfRule type="duplicateValues" dxfId="0" priority="15"/>
  </conditionalFormatting>
  <conditionalFormatting sqref="E38:E39">
    <cfRule type="duplicateValues" dxfId="0" priority="57"/>
  </conditionalFormatting>
  <conditionalFormatting sqref="F10:F18">
    <cfRule type="duplicateValues" dxfId="0" priority="91"/>
  </conditionalFormatting>
  <conditionalFormatting sqref="F38:F39">
    <cfRule type="duplicateValues" dxfId="0" priority="58"/>
  </conditionalFormatting>
  <pageMargins left="0.75" right="0.75" top="1" bottom="1" header="0.5" footer="0.5"/>
  <pageSetup paperSize="9" scale="5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E 1 5 5 6 "   r g b C l r = " 4 5 C 8 4 8 " / > < c o m m e n t   s : r e f = " E 1 5 8 7 "   r g b C l r = " 4 5 C 8 4 8 " / > < c o m m e n t   s : r e f = " E 1 5 9 5 "   r g b C l r = " 4 5 C 8 4 8 " / > < / c o m m e n t L i s t > < c o m m e n t L i s t   s h e e t S t i d = " 5 " > < c o m m e n t   s : r e f = " G 1 5 8 1 "   r g b C l r = " 4 5 C 8 4 8 " / > < c o m m e n t   s : r e f = " B 1 5 9 3 "   r g b C l r = " 4 5 C 8 4 8 " / > < c o m m e n t   s : r e f = " B 1 6 2 4 "   r g b C l r = " 4 5 C 8 4 8 " / > < c o m m e n t   s : r e f = " B 1 6 3 2 "   r g b C l r = " 4 5 C 8 4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家庭人员类型汇总</vt:lpstr>
      <vt:lpstr>低保低收入新增明细表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珊珊</cp:lastModifiedBy>
  <dcterms:created xsi:type="dcterms:W3CDTF">2022-03-31T12:20:00Z</dcterms:created>
  <dcterms:modified xsi:type="dcterms:W3CDTF">2026-04-16T02:34:18Z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FACF7A6407794A788826665CE8F9B262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